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<sst xmlns="http://schemas.openxmlformats.org/spreadsheetml/2006/main" count="1323" uniqueCount="373">
  <si>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</si>
  <si>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</si>
  <si>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</si>
  <si>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</si>
  <si>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</si>
  <si>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</si>
  <si>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</si>
  <si>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</si>
  <si>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</si>
  <si>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</si>
  <si>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</si>
  <si>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</si>
  <si>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</si>
  <si>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</si>
  <si>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</si>
  <si>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</si>
  <si>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</si>
  <si>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</si>
  <si>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</si>
  <si>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</si>
  <si>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</si>
  <si>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</si>
  <si>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</si>
  <si>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</si>
  <si>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</si>
  <si>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</si>
  <si>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</si>
  <si>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</si>
  <si>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</si>
  <si>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</si>
  <si>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</si>
  <si>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</si>
  <si>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</si>
  <si>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</si>
  <si>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</si>
  <si>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</si>
  <si>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</si>
  <si>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</si>
  <si>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</si>
  <si>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</si>
  <si>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</si>
  <si>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</si>
  <si>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</si>
  <si>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</si>
  <si>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</si>
  <si>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</si>
  <si>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</si>
  <si>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</si>
  <si>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</si>
  <si>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</si>
  <si>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</si>
  <si>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</si>
  <si>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</si>
  <si>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</si>
  <si>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</si>
  <si>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</si>
  <si>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</si>
  <si>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</si>
  <si>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</si>
  <si>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</si>
  <si>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</si>
  <si>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</si>
  <si>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</si>
  <si>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</si>
  <si>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</si>
  <si>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</si>
  <si>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</si>
  <si>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</si>
  <si>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中華民國110年8月20日編製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</si>
  <si>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</si>
  <si>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</si>
  <si>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</si>
  <si>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</si>
  <si>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</si>
  <si>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</si>
  <si>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</si>
  <si>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</si>
  <si>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</si>
  <si>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</si>
  <si>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</si>
  <si>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</si>
  <si>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</si>
  <si>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</si>
  <si>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</si>
  <si>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</si>
  <si>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</si>
  <si>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</si>
  <si>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</si>
  <si>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</si>
  <si>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</si>
  <si>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</si>
  <si>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</si>
  <si>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</si>
  <si>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</si>
  <si>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</si>
  <si>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</si>
  <si>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</si>
  <si>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</si>
  <si>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</si>
  <si>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</si>
  <si>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</si>
  <si>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</si>
  <si>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</si>
  <si>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</si>
  <si>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</si>
  <si>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</si>
  <si>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</si>
  <si>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</si>
  <si>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</si>
  <si>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</si>
  <si>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</si>
  <si>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</si>
  <si>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</si>
  <si>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</si>
  <si>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</si>
  <si>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</si>
  <si>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</si>
  <si>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</si>
  <si>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</si>
  <si>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</si>
  <si>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</si>
  <si>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</si>
  <si>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</si>
  <si>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</si>
  <si>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</si>
  <si>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</si>
  <si>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</si>
  <si>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</si>
  <si>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</si>
  <si>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</si>
  <si>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</si>
  <si>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</si>
  <si>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</si>
  <si>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</si>
  <si>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</si>
  <si>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</si>
  <si>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</si>
  <si>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</si>
  <si>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</si>
  <si>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</si>
  <si>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</si>
  <si>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</si>
  <si>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</si>
  <si>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</si>
  <si>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</si>
  <si>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</si>
  <si>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</si>
  <si>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</si>
  <si>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</si>
  <si>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</si>
  <si>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</si>
  <si>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</si>
  <si>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</si>
  <si>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</si>
  <si>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</si>
  <si>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</si>
  <si>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</si>
  <si>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</si>
  <si>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</si>
  <si>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</si>
  <si>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</si>
  <si>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</si>
  <si>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</si>
  <si>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</si>
  <si>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</si>
  <si>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</si>
  <si>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</si>
  <si>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</si>
  <si>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</si>
  <si>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</si>
  <si>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</si>
  <si>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</si>
  <si>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</si>
  <si>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</si>
  <si>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</si>
  <si>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</si>
  <si>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</si>
  <si>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</si>
  <si>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</si>
  <si>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</si>
  <si>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</si>
  <si>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</si>
  <si>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</si>
  <si>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</si>
  <si>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</si>
  <si>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</si>
  <si>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</si>
  <si>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</si>
  <si>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</si>
  <si>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</si>
  <si>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</si>
  <si>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</si>
  <si>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</si>
  <si>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</si>
  <si>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</si>
  <si>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</si>
  <si>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</si>
  <si>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</si>
  <si>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</si>
  <si>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</si>
  <si>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</si>
  <si>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</si>
  <si>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</si>
  <si>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</si>
  <si>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</si>
  <si>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</si>
  <si>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</si>
  <si>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</si>
  <si>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中華民國110年7月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</si>
  <si>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</si>
  <si>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</si>
  <si>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</si>
  <si>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</si>
  <si>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</si>
  <si>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</si>
  <si>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</si>
  <si>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</si>
  <si>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</si>
  <si>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</si>
  <si>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</si>
  <si>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</si>
  <si>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</si>
  <si>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</si>
  <si>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</si>
  <si>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</si>
  <si>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</si>
  <si>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</si>
  <si>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</si>
  <si>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</si>
  <si>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</si>
  <si>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</si>
  <si>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</si>
  <si>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</si>
  <si>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</si>
  <si>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</si>
  <si>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</si>
  <si>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</si>
  <si>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</si>
  <si>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</si>
  <si>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</si>
  <si>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</si>
  <si>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</si>
  <si>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</si>
  <si>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</si>
  <si>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</si>
  <si>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</si>
  <si>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</si>
  <si>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</si>
  <si>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</si>
  <si>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</si>
  <si>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</si>
  <si>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</si>
  <si>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</si>
  <si>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</si>
  <si>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</si>
  <si>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</si>
  <si>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</si>
  <si>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</si>
  <si>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</si>
  <si>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</si>
  <si>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</si>
  <si>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</si>
  <si>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</si>
  <si>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</si>
  <si>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</si>
  <si>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</si>
  <si>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</si>
  <si>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</si>
  <si>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</si>
  <si>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</si>
  <si>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</si>
  <si>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</si>
  <si>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</si>
  <si>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</si>
  <si>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</si>
  <si>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</si>
  <si>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</si>
  <si>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</si>
  <si>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</si>
  <si>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</si>
  <si>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</si>
  <si>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</si>
  <si>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</si>
  <si>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</si>
  <si>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</si>
  <si>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</si>
  <si>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</si>
  <si>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</si>
  <si>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</si>
  <si>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</si>
  <si>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</si>
  <si>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</si>
  <si>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</si>
  <si>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</si>
  <si>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</si>
  <si>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</si>
  <si>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</si>
  <si>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</si>
  <si>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</si>
  <si>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</si>
  <si>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</si>
  <si>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</si>
  <si>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</si>
  <si>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</si>
  <si>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</si>
  <si>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</si>
  <si>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</si>
  <si>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</si>
  <si>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</si>
  <si>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</si>
  <si>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</si>
  <si>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</si>
  <si>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</si>
  <si>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</si>
  <si>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</si>
  <si>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</si>
  <si>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</si>
  <si>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</si>
  <si>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</si>
  <si>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</si>
  <si>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</si>
  <si>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</si>
  <si>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</si>
  <si>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</si>
  <si>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</si>
  <si>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</si>
  <si>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</si>
  <si>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中華民國110年7月底
July,2021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</si>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</sst>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21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21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21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595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5" zoomScaleSheetLayoutView="75" zoomScalePageLayoutView="0" workbookViewId="0" topLeftCell="A1">
      <selection activeCell="V34" sqref="V34"/>
    </sheetView>
  </sheetViews>
  <sheetFormatPr defaultColWidth="10.00390625" defaultRowHeight="16.5"/>
  <cols>
    <col min="1" max="1" width="10.00390625" style="1" customWidth="1"/>
    <col min="2" max="2" width="2.5039062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625" style="1" customWidth="1"/>
    <col min="17" max="22" width="11.125" style="1" customWidth="1"/>
    <col min="23" max="23" width="10.375" style="1" customWidth="1"/>
    <col min="24" max="24" width="2.37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1.0039062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中華民國110年7月底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中華民國110年7月底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731786</v>
      </c>
      <c r="D9" s="21">
        <v>25887249.97426</v>
      </c>
      <c r="E9" s="21">
        <v>17549</v>
      </c>
      <c r="F9" s="21">
        <v>643350.052949</v>
      </c>
      <c r="G9" s="21">
        <v>4158</v>
      </c>
      <c r="H9" s="21">
        <v>297784.213178</v>
      </c>
      <c r="I9" s="21">
        <v>197399</v>
      </c>
      <c r="J9" s="21">
        <v>8138107.133092</v>
      </c>
      <c r="K9" s="21">
        <v>6147</v>
      </c>
      <c r="L9" s="21">
        <v>1034222.878696</v>
      </c>
      <c r="M9" s="21">
        <v>3568</v>
      </c>
      <c r="N9" s="21">
        <v>193640.74648</v>
      </c>
      <c r="O9" s="21">
        <v>112548</v>
      </c>
      <c r="P9" s="21">
        <v>1319095.87663</v>
      </c>
      <c r="Q9" s="21">
        <v>100459</v>
      </c>
      <c r="R9" s="21">
        <v>1016257.833053</v>
      </c>
      <c r="S9" s="21">
        <v>16296</v>
      </c>
      <c r="T9" s="21">
        <v>984200.822481</v>
      </c>
      <c r="U9" s="21">
        <v>7319</v>
      </c>
      <c r="V9" s="21">
        <v>66468.038874</v>
      </c>
      <c r="W9" s="218" t="s">
        <v>39</v>
      </c>
      <c r="X9" s="218"/>
      <c r="Y9" s="21">
        <v>26450</v>
      </c>
      <c r="Z9" s="21">
        <v>530067.585978</v>
      </c>
      <c r="AA9" s="21">
        <v>52054</v>
      </c>
      <c r="AB9" s="21">
        <v>8401476.772574</v>
      </c>
      <c r="AC9" s="21">
        <v>37202</v>
      </c>
      <c r="AD9" s="21">
        <v>1387038.939402</v>
      </c>
      <c r="AE9" s="21">
        <v>90257</v>
      </c>
      <c r="AF9" s="21">
        <v>1110735.943297</v>
      </c>
      <c r="AG9" s="21">
        <v>21695</v>
      </c>
      <c r="AH9" s="21">
        <v>351068.049776</v>
      </c>
      <c r="AI9" s="21">
        <v>1</v>
      </c>
      <c r="AJ9" s="21">
        <v>6.5</v>
      </c>
      <c r="AK9" s="21">
        <v>396</v>
      </c>
      <c r="AL9" s="21">
        <v>2950.537909</v>
      </c>
      <c r="AM9" s="21">
        <v>54</v>
      </c>
      <c r="AN9" s="21">
        <v>260.43</v>
      </c>
      <c r="AO9" s="21">
        <v>3033</v>
      </c>
      <c r="AP9" s="21">
        <v>73540.276875</v>
      </c>
      <c r="AQ9" s="21">
        <v>13634</v>
      </c>
      <c r="AR9" s="21">
        <v>136954.386667</v>
      </c>
      <c r="AS9" s="21">
        <v>21567</v>
      </c>
      <c r="AT9" s="21">
        <v>200022.956349</v>
      </c>
    </row>
    <row r="10" spans="1:46" s="22" customFormat="1" ht="16.5" customHeight="1">
      <c r="A10" s="219" t="s">
        <v>40</v>
      </c>
      <c r="B10" s="219"/>
      <c r="C10" s="21">
        <v>730193</v>
      </c>
      <c r="D10" s="21">
        <v>25861888.003032</v>
      </c>
      <c r="E10" s="21">
        <v>17388</v>
      </c>
      <c r="F10" s="21">
        <v>641405.862949</v>
      </c>
      <c r="G10" s="21">
        <v>4131</v>
      </c>
      <c r="H10" s="21">
        <v>297491.80924</v>
      </c>
      <c r="I10" s="21">
        <v>197234</v>
      </c>
      <c r="J10" s="21">
        <v>8130549.176092</v>
      </c>
      <c r="K10" s="21">
        <v>6139</v>
      </c>
      <c r="L10" s="21">
        <v>1034132.378696</v>
      </c>
      <c r="M10" s="21">
        <v>3565</v>
      </c>
      <c r="N10" s="21">
        <v>193633.89648</v>
      </c>
      <c r="O10" s="21">
        <v>112112</v>
      </c>
      <c r="P10" s="21">
        <v>1315801.05963</v>
      </c>
      <c r="Q10" s="21">
        <v>100360</v>
      </c>
      <c r="R10" s="21">
        <v>1014658.898053</v>
      </c>
      <c r="S10" s="21">
        <v>16180</v>
      </c>
      <c r="T10" s="21">
        <v>978491.438131</v>
      </c>
      <c r="U10" s="21">
        <v>7304</v>
      </c>
      <c r="V10" s="21">
        <v>65984.102934</v>
      </c>
      <c r="W10" s="219" t="s">
        <v>40</v>
      </c>
      <c r="X10" s="219"/>
      <c r="Y10" s="21">
        <v>26429</v>
      </c>
      <c r="Z10" s="21">
        <v>529993.385978</v>
      </c>
      <c r="AA10" s="21">
        <v>51990</v>
      </c>
      <c r="AB10" s="21">
        <v>8400576.858574</v>
      </c>
      <c r="AC10" s="21">
        <v>37004</v>
      </c>
      <c r="AD10" s="21">
        <v>1385399.699402</v>
      </c>
      <c r="AE10" s="21">
        <v>90152</v>
      </c>
      <c r="AF10" s="21">
        <v>1110163.418297</v>
      </c>
      <c r="AG10" s="21">
        <v>21555</v>
      </c>
      <c r="AH10" s="21">
        <v>350010.240776</v>
      </c>
      <c r="AI10" s="21">
        <v>1</v>
      </c>
      <c r="AJ10" s="21">
        <v>6.5</v>
      </c>
      <c r="AK10" s="21">
        <v>396</v>
      </c>
      <c r="AL10" s="21">
        <v>2950.537909</v>
      </c>
      <c r="AM10" s="21">
        <v>54</v>
      </c>
      <c r="AN10" s="21">
        <v>260.43</v>
      </c>
      <c r="AO10" s="21">
        <v>3027</v>
      </c>
      <c r="AP10" s="21">
        <v>73487.276875</v>
      </c>
      <c r="AQ10" s="21">
        <v>13618</v>
      </c>
      <c r="AR10" s="21">
        <v>136895.226667</v>
      </c>
      <c r="AS10" s="21">
        <v>21554</v>
      </c>
      <c r="AT10" s="21">
        <v>199995.806349</v>
      </c>
    </row>
    <row r="11" spans="1:46" s="22" customFormat="1" ht="16.5" customHeight="1">
      <c r="A11" s="220" t="s">
        <v>41</v>
      </c>
      <c r="B11" s="220"/>
      <c r="C11" s="21">
        <v>140181</v>
      </c>
      <c r="D11" s="21">
        <v>2464191.33872</v>
      </c>
      <c r="E11" s="21">
        <v>2196</v>
      </c>
      <c r="F11" s="21">
        <v>43224.086928</v>
      </c>
      <c r="G11" s="21">
        <v>400</v>
      </c>
      <c r="H11" s="21">
        <v>8329.731448</v>
      </c>
      <c r="I11" s="21">
        <v>46872</v>
      </c>
      <c r="J11" s="21">
        <v>1181373.295222</v>
      </c>
      <c r="K11" s="21">
        <v>721</v>
      </c>
      <c r="L11" s="21">
        <v>48435.217295</v>
      </c>
      <c r="M11" s="21">
        <v>650</v>
      </c>
      <c r="N11" s="21">
        <v>4473.464165</v>
      </c>
      <c r="O11" s="21">
        <v>23628</v>
      </c>
      <c r="P11" s="21">
        <v>198260.243798</v>
      </c>
      <c r="Q11" s="21">
        <v>17845</v>
      </c>
      <c r="R11" s="21">
        <v>113210.058113</v>
      </c>
      <c r="S11" s="21">
        <v>1960</v>
      </c>
      <c r="T11" s="21">
        <v>62440.780615</v>
      </c>
      <c r="U11" s="21">
        <v>898</v>
      </c>
      <c r="V11" s="21">
        <v>6286.872201</v>
      </c>
      <c r="W11" s="220" t="s">
        <v>41</v>
      </c>
      <c r="X11" s="220"/>
      <c r="Y11" s="21">
        <v>5077</v>
      </c>
      <c r="Z11" s="21">
        <v>48769.913804</v>
      </c>
      <c r="AA11" s="21">
        <v>7618</v>
      </c>
      <c r="AB11" s="21">
        <v>310108.412967</v>
      </c>
      <c r="AC11" s="21">
        <v>5105</v>
      </c>
      <c r="AD11" s="21">
        <v>156448.039973</v>
      </c>
      <c r="AE11" s="21">
        <v>16446</v>
      </c>
      <c r="AF11" s="21">
        <v>194444.075923</v>
      </c>
      <c r="AG11" s="21">
        <v>3265</v>
      </c>
      <c r="AH11" s="21">
        <v>38957.808439</v>
      </c>
      <c r="AI11" s="21">
        <v>0</v>
      </c>
      <c r="AJ11" s="21">
        <v>0</v>
      </c>
      <c r="AK11" s="21">
        <v>48</v>
      </c>
      <c r="AL11" s="21">
        <v>512.31943</v>
      </c>
      <c r="AM11" s="21">
        <v>5</v>
      </c>
      <c r="AN11" s="21">
        <v>16.9</v>
      </c>
      <c r="AO11" s="21">
        <v>426</v>
      </c>
      <c r="AP11" s="21">
        <v>3450.423796</v>
      </c>
      <c r="AQ11" s="21">
        <v>2611</v>
      </c>
      <c r="AR11" s="21">
        <v>17014.339493</v>
      </c>
      <c r="AS11" s="21">
        <v>4410</v>
      </c>
      <c r="AT11" s="21">
        <v>28435.35511</v>
      </c>
    </row>
    <row r="12" spans="1:46" s="22" customFormat="1" ht="16.5" customHeight="1">
      <c r="A12" s="220" t="s">
        <v>42</v>
      </c>
      <c r="B12" s="220"/>
      <c r="C12" s="21">
        <v>179595</v>
      </c>
      <c r="D12" s="21">
        <v>13298289.605501</v>
      </c>
      <c r="E12" s="21">
        <v>2785</v>
      </c>
      <c r="F12" s="21">
        <v>218388.332842</v>
      </c>
      <c r="G12" s="21">
        <v>427</v>
      </c>
      <c r="H12" s="21">
        <v>124446.169265</v>
      </c>
      <c r="I12" s="21">
        <v>28923</v>
      </c>
      <c r="J12" s="21">
        <v>1940694.807593</v>
      </c>
      <c r="K12" s="21">
        <v>1196</v>
      </c>
      <c r="L12" s="21">
        <v>517704.196343</v>
      </c>
      <c r="M12" s="21">
        <v>424</v>
      </c>
      <c r="N12" s="21">
        <v>10130.673212</v>
      </c>
      <c r="O12" s="21">
        <v>20439</v>
      </c>
      <c r="P12" s="21">
        <v>561680.179771</v>
      </c>
      <c r="Q12" s="21">
        <v>30477</v>
      </c>
      <c r="R12" s="21">
        <v>469389.008221</v>
      </c>
      <c r="S12" s="21">
        <v>5144</v>
      </c>
      <c r="T12" s="21">
        <v>466728.076919</v>
      </c>
      <c r="U12" s="21">
        <v>1971</v>
      </c>
      <c r="V12" s="21">
        <v>25478.214242</v>
      </c>
      <c r="W12" s="220" t="s">
        <v>42</v>
      </c>
      <c r="X12" s="220"/>
      <c r="Y12" s="21">
        <v>11317</v>
      </c>
      <c r="Z12" s="21">
        <v>391292.790719</v>
      </c>
      <c r="AA12" s="21">
        <v>22116</v>
      </c>
      <c r="AB12" s="21">
        <v>7180233.368695</v>
      </c>
      <c r="AC12" s="21">
        <v>9040</v>
      </c>
      <c r="AD12" s="21">
        <v>725139.682798</v>
      </c>
      <c r="AE12" s="21">
        <v>30530</v>
      </c>
      <c r="AF12" s="21">
        <v>385420.794009</v>
      </c>
      <c r="AG12" s="21">
        <v>5151</v>
      </c>
      <c r="AH12" s="21">
        <v>98502.095477</v>
      </c>
      <c r="AI12" s="21">
        <v>0</v>
      </c>
      <c r="AJ12" s="21">
        <v>0</v>
      </c>
      <c r="AK12" s="21">
        <v>156</v>
      </c>
      <c r="AL12" s="21">
        <v>1620.510827</v>
      </c>
      <c r="AM12" s="21">
        <v>4</v>
      </c>
      <c r="AN12" s="21">
        <v>23</v>
      </c>
      <c r="AO12" s="21">
        <v>854</v>
      </c>
      <c r="AP12" s="21">
        <v>28214.817074</v>
      </c>
      <c r="AQ12" s="21">
        <v>3883</v>
      </c>
      <c r="AR12" s="21">
        <v>82157.409493</v>
      </c>
      <c r="AS12" s="21">
        <v>4758</v>
      </c>
      <c r="AT12" s="21">
        <v>71045.478001</v>
      </c>
    </row>
    <row r="13" spans="1:46" s="22" customFormat="1" ht="16.5" customHeight="1">
      <c r="A13" s="220" t="s">
        <v>43</v>
      </c>
      <c r="B13" s="220"/>
      <c r="C13" s="21">
        <v>65000</v>
      </c>
      <c r="D13" s="21">
        <v>1624160.999894</v>
      </c>
      <c r="E13" s="21">
        <v>1179</v>
      </c>
      <c r="F13" s="21">
        <v>93186.574483</v>
      </c>
      <c r="G13" s="21">
        <v>315</v>
      </c>
      <c r="H13" s="21">
        <v>5624.46874</v>
      </c>
      <c r="I13" s="21">
        <v>20499</v>
      </c>
      <c r="J13" s="21">
        <v>808493.413007</v>
      </c>
      <c r="K13" s="21">
        <v>506</v>
      </c>
      <c r="L13" s="21">
        <v>57667.137637</v>
      </c>
      <c r="M13" s="21">
        <v>469</v>
      </c>
      <c r="N13" s="21">
        <v>6019.41185</v>
      </c>
      <c r="O13" s="21">
        <v>11705</v>
      </c>
      <c r="P13" s="21">
        <v>107188.949693</v>
      </c>
      <c r="Q13" s="21">
        <v>7487</v>
      </c>
      <c r="R13" s="21">
        <v>47576.309159</v>
      </c>
      <c r="S13" s="21">
        <v>1401</v>
      </c>
      <c r="T13" s="21">
        <v>176473.460048</v>
      </c>
      <c r="U13" s="21">
        <v>453</v>
      </c>
      <c r="V13" s="21">
        <v>2536.698</v>
      </c>
      <c r="W13" s="220" t="s">
        <v>43</v>
      </c>
      <c r="X13" s="220"/>
      <c r="Y13" s="21">
        <v>1615</v>
      </c>
      <c r="Z13" s="21">
        <v>13979.557119</v>
      </c>
      <c r="AA13" s="21">
        <v>3463</v>
      </c>
      <c r="AB13" s="21">
        <v>86290.862816</v>
      </c>
      <c r="AC13" s="21">
        <v>3396</v>
      </c>
      <c r="AD13" s="21">
        <v>69583.692027</v>
      </c>
      <c r="AE13" s="21">
        <v>7259</v>
      </c>
      <c r="AF13" s="21">
        <v>113026.340466</v>
      </c>
      <c r="AG13" s="21">
        <v>2101</v>
      </c>
      <c r="AH13" s="21">
        <v>14679.464361</v>
      </c>
      <c r="AI13" s="21">
        <v>0</v>
      </c>
      <c r="AJ13" s="21">
        <v>0</v>
      </c>
      <c r="AK13" s="21">
        <v>36</v>
      </c>
      <c r="AL13" s="21">
        <v>45.471</v>
      </c>
      <c r="AM13" s="21">
        <v>4</v>
      </c>
      <c r="AN13" s="21">
        <v>27</v>
      </c>
      <c r="AO13" s="21">
        <v>260</v>
      </c>
      <c r="AP13" s="21">
        <v>2556.611</v>
      </c>
      <c r="AQ13" s="21">
        <v>1125</v>
      </c>
      <c r="AR13" s="21">
        <v>4421.308014</v>
      </c>
      <c r="AS13" s="21">
        <v>1727</v>
      </c>
      <c r="AT13" s="21">
        <v>14784.270474</v>
      </c>
    </row>
    <row r="14" spans="1:46" s="22" customFormat="1" ht="16.5" customHeight="1">
      <c r="A14" s="220" t="s">
        <v>44</v>
      </c>
      <c r="B14" s="220"/>
      <c r="C14" s="21">
        <v>108038</v>
      </c>
      <c r="D14" s="21">
        <v>1983871.617919</v>
      </c>
      <c r="E14" s="21">
        <v>2218</v>
      </c>
      <c r="F14" s="21">
        <v>44211.223208</v>
      </c>
      <c r="G14" s="21">
        <v>557</v>
      </c>
      <c r="H14" s="21">
        <v>11690.394803</v>
      </c>
      <c r="I14" s="21">
        <v>33647</v>
      </c>
      <c r="J14" s="21">
        <v>866332.210188</v>
      </c>
      <c r="K14" s="21">
        <v>734</v>
      </c>
      <c r="L14" s="21">
        <v>29869.969902</v>
      </c>
      <c r="M14" s="21">
        <v>440</v>
      </c>
      <c r="N14" s="21">
        <v>150791.126109</v>
      </c>
      <c r="O14" s="21">
        <v>15837</v>
      </c>
      <c r="P14" s="21">
        <v>116752.440732</v>
      </c>
      <c r="Q14" s="21">
        <v>14770</v>
      </c>
      <c r="R14" s="21">
        <v>70694.904292</v>
      </c>
      <c r="S14" s="21">
        <v>1802</v>
      </c>
      <c r="T14" s="21">
        <v>60751.437156</v>
      </c>
      <c r="U14" s="21">
        <v>1041</v>
      </c>
      <c r="V14" s="21">
        <v>8736.825993</v>
      </c>
      <c r="W14" s="220" t="s">
        <v>44</v>
      </c>
      <c r="X14" s="220"/>
      <c r="Y14" s="21">
        <v>3095</v>
      </c>
      <c r="Z14" s="21">
        <v>23780.500932</v>
      </c>
      <c r="AA14" s="21">
        <v>6282</v>
      </c>
      <c r="AB14" s="21">
        <v>310377.693395</v>
      </c>
      <c r="AC14" s="21">
        <v>5863</v>
      </c>
      <c r="AD14" s="21">
        <v>147614.013802</v>
      </c>
      <c r="AE14" s="21">
        <v>12726</v>
      </c>
      <c r="AF14" s="21">
        <v>79633.280827</v>
      </c>
      <c r="AG14" s="21">
        <v>3092</v>
      </c>
      <c r="AH14" s="21">
        <v>25541.053333</v>
      </c>
      <c r="AI14" s="21">
        <v>0</v>
      </c>
      <c r="AJ14" s="21">
        <v>0</v>
      </c>
      <c r="AK14" s="21">
        <v>59</v>
      </c>
      <c r="AL14" s="21">
        <v>166.84</v>
      </c>
      <c r="AM14" s="21">
        <v>7</v>
      </c>
      <c r="AN14" s="21">
        <v>43.2</v>
      </c>
      <c r="AO14" s="21">
        <v>466</v>
      </c>
      <c r="AP14" s="21">
        <v>3203.19642</v>
      </c>
      <c r="AQ14" s="21">
        <v>2152</v>
      </c>
      <c r="AR14" s="21">
        <v>13077.635007</v>
      </c>
      <c r="AS14" s="21">
        <v>3250</v>
      </c>
      <c r="AT14" s="21">
        <v>20603.67182</v>
      </c>
    </row>
    <row r="15" spans="1:46" s="22" customFormat="1" ht="16.5" customHeight="1">
      <c r="A15" s="220" t="s">
        <v>45</v>
      </c>
      <c r="B15" s="220"/>
      <c r="C15" s="21">
        <v>40584</v>
      </c>
      <c r="D15" s="21">
        <v>982851.008225</v>
      </c>
      <c r="E15" s="21">
        <v>1121</v>
      </c>
      <c r="F15" s="21">
        <v>21425.445942</v>
      </c>
      <c r="G15" s="21">
        <v>285</v>
      </c>
      <c r="H15" s="21">
        <v>6078.06633</v>
      </c>
      <c r="I15" s="21">
        <v>13326</v>
      </c>
      <c r="J15" s="21">
        <v>468029.640936</v>
      </c>
      <c r="K15" s="21">
        <v>529</v>
      </c>
      <c r="L15" s="21">
        <v>40059.569273</v>
      </c>
      <c r="M15" s="21">
        <v>206</v>
      </c>
      <c r="N15" s="21">
        <v>2085.65218</v>
      </c>
      <c r="O15" s="21">
        <v>5773</v>
      </c>
      <c r="P15" s="21">
        <v>62020.02642</v>
      </c>
      <c r="Q15" s="21">
        <v>5249</v>
      </c>
      <c r="R15" s="21">
        <v>117697.412171</v>
      </c>
      <c r="S15" s="21">
        <v>671</v>
      </c>
      <c r="T15" s="21">
        <v>18514.1772</v>
      </c>
      <c r="U15" s="21">
        <v>333</v>
      </c>
      <c r="V15" s="21">
        <v>2406.134134</v>
      </c>
      <c r="W15" s="220" t="s">
        <v>45</v>
      </c>
      <c r="X15" s="220"/>
      <c r="Y15" s="21">
        <v>887</v>
      </c>
      <c r="Z15" s="21">
        <v>6231.979943</v>
      </c>
      <c r="AA15" s="21">
        <v>2460</v>
      </c>
      <c r="AB15" s="21">
        <v>110683.521753</v>
      </c>
      <c r="AC15" s="21">
        <v>2441</v>
      </c>
      <c r="AD15" s="21">
        <v>46940.03705</v>
      </c>
      <c r="AE15" s="21">
        <v>3966</v>
      </c>
      <c r="AF15" s="21">
        <v>44965.332296</v>
      </c>
      <c r="AG15" s="21">
        <v>1143</v>
      </c>
      <c r="AH15" s="21">
        <v>10134.45812</v>
      </c>
      <c r="AI15" s="21">
        <v>0</v>
      </c>
      <c r="AJ15" s="21">
        <v>0</v>
      </c>
      <c r="AK15" s="21">
        <v>22</v>
      </c>
      <c r="AL15" s="21">
        <v>58.120986</v>
      </c>
      <c r="AM15" s="21">
        <v>4</v>
      </c>
      <c r="AN15" s="21">
        <v>28.68</v>
      </c>
      <c r="AO15" s="21">
        <v>143</v>
      </c>
      <c r="AP15" s="21">
        <v>4941.518638</v>
      </c>
      <c r="AQ15" s="21">
        <v>652</v>
      </c>
      <c r="AR15" s="21">
        <v>2826.380223</v>
      </c>
      <c r="AS15" s="21">
        <v>1373</v>
      </c>
      <c r="AT15" s="21">
        <v>17724.85463</v>
      </c>
    </row>
    <row r="16" spans="1:46" s="22" customFormat="1" ht="16.5" customHeight="1">
      <c r="A16" s="219" t="s">
        <v>46</v>
      </c>
      <c r="B16" s="219"/>
      <c r="C16" s="21">
        <v>82351</v>
      </c>
      <c r="D16" s="21">
        <v>2152535.285753</v>
      </c>
      <c r="E16" s="21">
        <v>2981</v>
      </c>
      <c r="F16" s="21">
        <v>55957.956445</v>
      </c>
      <c r="G16" s="21">
        <v>697</v>
      </c>
      <c r="H16" s="21">
        <v>16330.727317</v>
      </c>
      <c r="I16" s="21">
        <v>19024</v>
      </c>
      <c r="J16" s="21">
        <v>981103.618322</v>
      </c>
      <c r="K16" s="21">
        <v>801</v>
      </c>
      <c r="L16" s="21">
        <v>168280.939056</v>
      </c>
      <c r="M16" s="21">
        <v>731</v>
      </c>
      <c r="N16" s="21">
        <v>13592.842586</v>
      </c>
      <c r="O16" s="21">
        <v>16170</v>
      </c>
      <c r="P16" s="21">
        <v>125242.730852</v>
      </c>
      <c r="Q16" s="21">
        <v>12119</v>
      </c>
      <c r="R16" s="21">
        <v>114176.428204</v>
      </c>
      <c r="S16" s="21">
        <v>2609</v>
      </c>
      <c r="T16" s="21">
        <v>88031.637344</v>
      </c>
      <c r="U16" s="21">
        <v>1531</v>
      </c>
      <c r="V16" s="21">
        <v>11832.149048</v>
      </c>
      <c r="W16" s="219" t="s">
        <v>46</v>
      </c>
      <c r="X16" s="219"/>
      <c r="Y16" s="21">
        <v>1962</v>
      </c>
      <c r="Z16" s="21">
        <v>14440.992676</v>
      </c>
      <c r="AA16" s="21">
        <v>4519</v>
      </c>
      <c r="AB16" s="21">
        <v>234163.066616</v>
      </c>
      <c r="AC16" s="21">
        <v>3571</v>
      </c>
      <c r="AD16" s="21">
        <v>109290.257148</v>
      </c>
      <c r="AE16" s="21">
        <v>8283</v>
      </c>
      <c r="AF16" s="21">
        <v>56389.062134</v>
      </c>
      <c r="AG16" s="21">
        <v>2663</v>
      </c>
      <c r="AH16" s="21">
        <v>113916.689104</v>
      </c>
      <c r="AI16" s="21">
        <v>1</v>
      </c>
      <c r="AJ16" s="21">
        <v>6.5</v>
      </c>
      <c r="AK16" s="21">
        <v>38</v>
      </c>
      <c r="AL16" s="21">
        <v>455.169</v>
      </c>
      <c r="AM16" s="21">
        <v>7</v>
      </c>
      <c r="AN16" s="21">
        <v>23.55</v>
      </c>
      <c r="AO16" s="21">
        <v>302</v>
      </c>
      <c r="AP16" s="21">
        <v>17908.715861</v>
      </c>
      <c r="AQ16" s="21">
        <v>1391</v>
      </c>
      <c r="AR16" s="21">
        <v>8700.71032</v>
      </c>
      <c r="AS16" s="21">
        <v>2951</v>
      </c>
      <c r="AT16" s="21">
        <v>22691.54372</v>
      </c>
    </row>
    <row r="17" spans="1:46" s="22" customFormat="1" ht="16.5" customHeight="1">
      <c r="A17" s="220" t="s">
        <v>47</v>
      </c>
      <c r="B17" s="220"/>
      <c r="C17" s="21">
        <v>6577</v>
      </c>
      <c r="D17" s="21">
        <v>93003.364732</v>
      </c>
      <c r="E17" s="21">
        <v>348</v>
      </c>
      <c r="F17" s="21">
        <v>5842.316369</v>
      </c>
      <c r="G17" s="21">
        <v>150</v>
      </c>
      <c r="H17" s="21">
        <v>6739.604579</v>
      </c>
      <c r="I17" s="21">
        <v>1472</v>
      </c>
      <c r="J17" s="21">
        <v>27696.673786</v>
      </c>
      <c r="K17" s="21">
        <v>59</v>
      </c>
      <c r="L17" s="21">
        <v>2580.53</v>
      </c>
      <c r="M17" s="21">
        <v>33</v>
      </c>
      <c r="N17" s="21">
        <v>481.4</v>
      </c>
      <c r="O17" s="21">
        <v>1204</v>
      </c>
      <c r="P17" s="21">
        <v>14159.332576</v>
      </c>
      <c r="Q17" s="21">
        <v>648</v>
      </c>
      <c r="R17" s="21">
        <v>4283.00701</v>
      </c>
      <c r="S17" s="21">
        <v>178</v>
      </c>
      <c r="T17" s="21">
        <v>8134.2692</v>
      </c>
      <c r="U17" s="21">
        <v>122</v>
      </c>
      <c r="V17" s="21">
        <v>1331.968548</v>
      </c>
      <c r="W17" s="220" t="s">
        <v>47</v>
      </c>
      <c r="X17" s="220"/>
      <c r="Y17" s="21">
        <v>149</v>
      </c>
      <c r="Z17" s="21">
        <v>2202.068554</v>
      </c>
      <c r="AA17" s="21">
        <v>272</v>
      </c>
      <c r="AB17" s="21">
        <v>3594.576604</v>
      </c>
      <c r="AC17" s="21">
        <v>714</v>
      </c>
      <c r="AD17" s="21">
        <v>8336.956264</v>
      </c>
      <c r="AE17" s="21">
        <v>583</v>
      </c>
      <c r="AF17" s="21">
        <v>2707.266232</v>
      </c>
      <c r="AG17" s="21">
        <v>294</v>
      </c>
      <c r="AH17" s="21">
        <v>1932.17582</v>
      </c>
      <c r="AI17" s="21">
        <v>0</v>
      </c>
      <c r="AJ17" s="21">
        <v>0</v>
      </c>
      <c r="AK17" s="21">
        <v>1</v>
      </c>
      <c r="AL17" s="21">
        <v>0.25</v>
      </c>
      <c r="AM17" s="21">
        <v>2</v>
      </c>
      <c r="AN17" s="21">
        <v>6.5</v>
      </c>
      <c r="AO17" s="21">
        <v>55</v>
      </c>
      <c r="AP17" s="21">
        <v>567.2512</v>
      </c>
      <c r="AQ17" s="21">
        <v>101</v>
      </c>
      <c r="AR17" s="21">
        <v>501.01112</v>
      </c>
      <c r="AS17" s="21">
        <v>192</v>
      </c>
      <c r="AT17" s="21">
        <v>1906.20687</v>
      </c>
    </row>
    <row r="18" spans="1:46" s="22" customFormat="1" ht="16.5" customHeight="1">
      <c r="A18" s="220" t="s">
        <v>48</v>
      </c>
      <c r="B18" s="220"/>
      <c r="C18" s="21">
        <v>14197</v>
      </c>
      <c r="D18" s="21">
        <v>564447.234112</v>
      </c>
      <c r="E18" s="21">
        <v>316</v>
      </c>
      <c r="F18" s="21">
        <v>8233.359676</v>
      </c>
      <c r="G18" s="21">
        <v>92</v>
      </c>
      <c r="H18" s="21">
        <v>1125.42</v>
      </c>
      <c r="I18" s="21">
        <v>4012</v>
      </c>
      <c r="J18" s="21">
        <v>326241.768225</v>
      </c>
      <c r="K18" s="21">
        <v>209</v>
      </c>
      <c r="L18" s="21">
        <v>23548.172168</v>
      </c>
      <c r="M18" s="21">
        <v>66</v>
      </c>
      <c r="N18" s="21">
        <v>478.380008</v>
      </c>
      <c r="O18" s="21">
        <v>2600</v>
      </c>
      <c r="P18" s="21">
        <v>24780.700428</v>
      </c>
      <c r="Q18" s="21">
        <v>1116</v>
      </c>
      <c r="R18" s="21">
        <v>13013.071728</v>
      </c>
      <c r="S18" s="21">
        <v>165</v>
      </c>
      <c r="T18" s="21">
        <v>8931.72746</v>
      </c>
      <c r="U18" s="21">
        <v>145</v>
      </c>
      <c r="V18" s="21">
        <v>579.476</v>
      </c>
      <c r="W18" s="220" t="s">
        <v>48</v>
      </c>
      <c r="X18" s="220"/>
      <c r="Y18" s="21">
        <v>393</v>
      </c>
      <c r="Z18" s="21">
        <v>6074.612135</v>
      </c>
      <c r="AA18" s="21">
        <v>1104</v>
      </c>
      <c r="AB18" s="21">
        <v>30227.973652</v>
      </c>
      <c r="AC18" s="21">
        <v>883</v>
      </c>
      <c r="AD18" s="21">
        <v>16096.884854</v>
      </c>
      <c r="AE18" s="21">
        <v>2095</v>
      </c>
      <c r="AF18" s="21">
        <v>96148.05933</v>
      </c>
      <c r="AG18" s="21">
        <v>378</v>
      </c>
      <c r="AH18" s="21">
        <v>2939.602048</v>
      </c>
      <c r="AI18" s="21">
        <v>0</v>
      </c>
      <c r="AJ18" s="21">
        <v>0</v>
      </c>
      <c r="AK18" s="21">
        <v>6</v>
      </c>
      <c r="AL18" s="21">
        <v>13</v>
      </c>
      <c r="AM18" s="21">
        <v>2</v>
      </c>
      <c r="AN18" s="21">
        <v>8</v>
      </c>
      <c r="AO18" s="21">
        <v>71</v>
      </c>
      <c r="AP18" s="21">
        <v>932.04</v>
      </c>
      <c r="AQ18" s="21">
        <v>277</v>
      </c>
      <c r="AR18" s="21">
        <v>1691.27554</v>
      </c>
      <c r="AS18" s="21">
        <v>267</v>
      </c>
      <c r="AT18" s="21">
        <v>3383.71086</v>
      </c>
    </row>
    <row r="19" spans="1:46" s="22" customFormat="1" ht="16.5" customHeight="1">
      <c r="A19" s="220" t="s">
        <v>49</v>
      </c>
      <c r="B19" s="220"/>
      <c r="C19" s="21">
        <v>7884</v>
      </c>
      <c r="D19" s="21">
        <v>300367.496963</v>
      </c>
      <c r="E19" s="21">
        <v>307</v>
      </c>
      <c r="F19" s="21">
        <v>3814.897346</v>
      </c>
      <c r="G19" s="21">
        <v>119</v>
      </c>
      <c r="H19" s="21">
        <v>1647.66</v>
      </c>
      <c r="I19" s="21">
        <v>2332</v>
      </c>
      <c r="J19" s="21">
        <v>209996.161375</v>
      </c>
      <c r="K19" s="21">
        <v>122</v>
      </c>
      <c r="L19" s="21">
        <v>1997.551264</v>
      </c>
      <c r="M19" s="21">
        <v>53</v>
      </c>
      <c r="N19" s="21">
        <v>220.5</v>
      </c>
      <c r="O19" s="21">
        <v>1494</v>
      </c>
      <c r="P19" s="21">
        <v>9561.830853</v>
      </c>
      <c r="Q19" s="21">
        <v>789</v>
      </c>
      <c r="R19" s="21">
        <v>13537.648679</v>
      </c>
      <c r="S19" s="21">
        <v>132</v>
      </c>
      <c r="T19" s="21">
        <v>2515.83002</v>
      </c>
      <c r="U19" s="21">
        <v>66</v>
      </c>
      <c r="V19" s="21">
        <v>599.766</v>
      </c>
      <c r="W19" s="220" t="s">
        <v>49</v>
      </c>
      <c r="X19" s="220"/>
      <c r="Y19" s="21">
        <v>146</v>
      </c>
      <c r="Z19" s="21">
        <v>1876.34613</v>
      </c>
      <c r="AA19" s="21">
        <v>270</v>
      </c>
      <c r="AB19" s="21">
        <v>8093.177783</v>
      </c>
      <c r="AC19" s="21">
        <v>571</v>
      </c>
      <c r="AD19" s="21">
        <v>18109.4336</v>
      </c>
      <c r="AE19" s="21">
        <v>827</v>
      </c>
      <c r="AF19" s="21">
        <v>20941.876135</v>
      </c>
      <c r="AG19" s="21">
        <v>303</v>
      </c>
      <c r="AH19" s="21">
        <v>2886.028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31</v>
      </c>
      <c r="AP19" s="21">
        <v>2591.32522</v>
      </c>
      <c r="AQ19" s="21">
        <v>108</v>
      </c>
      <c r="AR19" s="21">
        <v>510.554558</v>
      </c>
      <c r="AS19" s="21">
        <v>208</v>
      </c>
      <c r="AT19" s="21">
        <v>1458.21</v>
      </c>
    </row>
    <row r="20" spans="1:46" s="22" customFormat="1" ht="16.5" customHeight="1">
      <c r="A20" s="220" t="s">
        <v>50</v>
      </c>
      <c r="B20" s="220"/>
      <c r="C20" s="21">
        <v>28604</v>
      </c>
      <c r="D20" s="21">
        <v>539517.448836</v>
      </c>
      <c r="E20" s="21">
        <v>727</v>
      </c>
      <c r="F20" s="21">
        <v>73690.3938</v>
      </c>
      <c r="G20" s="21">
        <v>136</v>
      </c>
      <c r="H20" s="21">
        <v>4312.89267</v>
      </c>
      <c r="I20" s="21">
        <v>13917</v>
      </c>
      <c r="J20" s="21">
        <v>268854.826326</v>
      </c>
      <c r="K20" s="21">
        <v>323</v>
      </c>
      <c r="L20" s="21">
        <v>72434.294</v>
      </c>
      <c r="M20" s="21">
        <v>173</v>
      </c>
      <c r="N20" s="21">
        <v>920.4645</v>
      </c>
      <c r="O20" s="21">
        <v>2873</v>
      </c>
      <c r="P20" s="21">
        <v>14050.996465</v>
      </c>
      <c r="Q20" s="21">
        <v>3541</v>
      </c>
      <c r="R20" s="21">
        <v>14614.350082</v>
      </c>
      <c r="S20" s="21">
        <v>356</v>
      </c>
      <c r="T20" s="21">
        <v>6788.699</v>
      </c>
      <c r="U20" s="21">
        <v>150</v>
      </c>
      <c r="V20" s="21">
        <v>797.208</v>
      </c>
      <c r="W20" s="220" t="s">
        <v>50</v>
      </c>
      <c r="X20" s="220"/>
      <c r="Y20" s="21">
        <v>361</v>
      </c>
      <c r="Z20" s="21">
        <v>3700.485658</v>
      </c>
      <c r="AA20" s="21">
        <v>1155</v>
      </c>
      <c r="AB20" s="21">
        <v>41215.352278</v>
      </c>
      <c r="AC20" s="21">
        <v>1369</v>
      </c>
      <c r="AD20" s="21">
        <v>16972.808279</v>
      </c>
      <c r="AE20" s="21">
        <v>1620</v>
      </c>
      <c r="AF20" s="21">
        <v>10630.538344</v>
      </c>
      <c r="AG20" s="21">
        <v>663</v>
      </c>
      <c r="AH20" s="21">
        <v>3626.103389</v>
      </c>
      <c r="AI20" s="21">
        <v>0</v>
      </c>
      <c r="AJ20" s="21">
        <v>0</v>
      </c>
      <c r="AK20" s="21">
        <v>4</v>
      </c>
      <c r="AL20" s="21">
        <v>8</v>
      </c>
      <c r="AM20" s="21">
        <v>4</v>
      </c>
      <c r="AN20" s="21">
        <v>26</v>
      </c>
      <c r="AO20" s="21">
        <v>51</v>
      </c>
      <c r="AP20" s="21">
        <v>489.42</v>
      </c>
      <c r="AQ20" s="21">
        <v>297</v>
      </c>
      <c r="AR20" s="21">
        <v>1041.8692</v>
      </c>
      <c r="AS20" s="21">
        <v>884</v>
      </c>
      <c r="AT20" s="21">
        <v>5342.746845</v>
      </c>
    </row>
    <row r="21" spans="1:46" s="22" customFormat="1" ht="16.5" customHeight="1">
      <c r="A21" s="220" t="s">
        <v>51</v>
      </c>
      <c r="B21" s="220"/>
      <c r="C21" s="21">
        <v>5675</v>
      </c>
      <c r="D21" s="21">
        <v>102283.07901</v>
      </c>
      <c r="E21" s="21">
        <v>368</v>
      </c>
      <c r="F21" s="21">
        <v>5220.079181</v>
      </c>
      <c r="G21" s="21">
        <v>121</v>
      </c>
      <c r="H21" s="21">
        <v>1846.12</v>
      </c>
      <c r="I21" s="21">
        <v>1586</v>
      </c>
      <c r="J21" s="21">
        <v>57327.834731</v>
      </c>
      <c r="K21" s="21">
        <v>87</v>
      </c>
      <c r="L21" s="21">
        <v>3298.86977</v>
      </c>
      <c r="M21" s="21">
        <v>38</v>
      </c>
      <c r="N21" s="21">
        <v>204.35</v>
      </c>
      <c r="O21" s="21">
        <v>887</v>
      </c>
      <c r="P21" s="21">
        <v>6111.808688</v>
      </c>
      <c r="Q21" s="21">
        <v>650</v>
      </c>
      <c r="R21" s="21">
        <v>2562.448073</v>
      </c>
      <c r="S21" s="21">
        <v>123</v>
      </c>
      <c r="T21" s="21">
        <v>2857.576</v>
      </c>
      <c r="U21" s="21">
        <v>64</v>
      </c>
      <c r="V21" s="21">
        <v>804.59</v>
      </c>
      <c r="W21" s="220" t="s">
        <v>51</v>
      </c>
      <c r="X21" s="220"/>
      <c r="Y21" s="21">
        <v>120</v>
      </c>
      <c r="Z21" s="21">
        <v>1014.398888</v>
      </c>
      <c r="AA21" s="21">
        <v>210</v>
      </c>
      <c r="AB21" s="21">
        <v>5734.139873</v>
      </c>
      <c r="AC21" s="21">
        <v>342</v>
      </c>
      <c r="AD21" s="21">
        <v>4673.848</v>
      </c>
      <c r="AE21" s="21">
        <v>517</v>
      </c>
      <c r="AF21" s="21">
        <v>5780.397918</v>
      </c>
      <c r="AG21" s="21">
        <v>264</v>
      </c>
      <c r="AH21" s="21">
        <v>2241.237</v>
      </c>
      <c r="AI21" s="21">
        <v>0</v>
      </c>
      <c r="AJ21" s="21">
        <v>0</v>
      </c>
      <c r="AK21" s="21">
        <v>3</v>
      </c>
      <c r="AL21" s="21">
        <v>3.6</v>
      </c>
      <c r="AM21" s="21">
        <v>2</v>
      </c>
      <c r="AN21" s="21">
        <v>11</v>
      </c>
      <c r="AO21" s="21">
        <v>37</v>
      </c>
      <c r="AP21" s="21">
        <v>814.41</v>
      </c>
      <c r="AQ21" s="21">
        <v>113</v>
      </c>
      <c r="AR21" s="21">
        <v>507.178888</v>
      </c>
      <c r="AS21" s="21">
        <v>143</v>
      </c>
      <c r="AT21" s="21">
        <v>1269.192</v>
      </c>
    </row>
    <row r="22" spans="1:46" s="22" customFormat="1" ht="16.5" customHeight="1">
      <c r="A22" s="220" t="s">
        <v>52</v>
      </c>
      <c r="B22" s="220"/>
      <c r="C22" s="21">
        <v>7854</v>
      </c>
      <c r="D22" s="21">
        <v>282055.635784</v>
      </c>
      <c r="E22" s="21">
        <v>569</v>
      </c>
      <c r="F22" s="21">
        <v>8123.967025</v>
      </c>
      <c r="G22" s="21">
        <v>159</v>
      </c>
      <c r="H22" s="21">
        <v>98428.473408</v>
      </c>
      <c r="I22" s="21">
        <v>2043</v>
      </c>
      <c r="J22" s="21">
        <v>81985.329056</v>
      </c>
      <c r="K22" s="21">
        <v>245</v>
      </c>
      <c r="L22" s="21">
        <v>34711.74719</v>
      </c>
      <c r="M22" s="21">
        <v>52</v>
      </c>
      <c r="N22" s="21">
        <v>294.2</v>
      </c>
      <c r="O22" s="21">
        <v>1611</v>
      </c>
      <c r="P22" s="21">
        <v>9732.289796</v>
      </c>
      <c r="Q22" s="21">
        <v>876</v>
      </c>
      <c r="R22" s="21">
        <v>3857.700398</v>
      </c>
      <c r="S22" s="21">
        <v>137</v>
      </c>
      <c r="T22" s="21">
        <v>5428.56</v>
      </c>
      <c r="U22" s="21">
        <v>53</v>
      </c>
      <c r="V22" s="21">
        <v>271.574889</v>
      </c>
      <c r="W22" s="220" t="s">
        <v>52</v>
      </c>
      <c r="X22" s="220"/>
      <c r="Y22" s="21">
        <v>121</v>
      </c>
      <c r="Z22" s="21">
        <v>1340.736888</v>
      </c>
      <c r="AA22" s="21">
        <v>256</v>
      </c>
      <c r="AB22" s="21">
        <v>6132.76913</v>
      </c>
      <c r="AC22" s="21">
        <v>552</v>
      </c>
      <c r="AD22" s="21">
        <v>7286.924652</v>
      </c>
      <c r="AE22" s="21">
        <v>613</v>
      </c>
      <c r="AF22" s="21">
        <v>3483.583094</v>
      </c>
      <c r="AG22" s="21">
        <v>252</v>
      </c>
      <c r="AH22" s="21">
        <v>18833.96537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27</v>
      </c>
      <c r="AP22" s="21">
        <v>444.968888</v>
      </c>
      <c r="AQ22" s="21">
        <v>100</v>
      </c>
      <c r="AR22" s="21">
        <v>305.68</v>
      </c>
      <c r="AS22" s="21">
        <v>184</v>
      </c>
      <c r="AT22" s="21">
        <v>1380.866</v>
      </c>
    </row>
    <row r="23" spans="1:46" s="22" customFormat="1" ht="16.5" customHeight="1">
      <c r="A23" s="220" t="s">
        <v>53</v>
      </c>
      <c r="B23" s="220"/>
      <c r="C23" s="21">
        <v>5095</v>
      </c>
      <c r="D23" s="21">
        <v>78368.885693</v>
      </c>
      <c r="E23" s="21">
        <v>388</v>
      </c>
      <c r="F23" s="21">
        <v>7756.92883</v>
      </c>
      <c r="G23" s="21">
        <v>60</v>
      </c>
      <c r="H23" s="21">
        <v>1033.26</v>
      </c>
      <c r="I23" s="21">
        <v>1650</v>
      </c>
      <c r="J23" s="21">
        <v>35324.070459</v>
      </c>
      <c r="K23" s="21">
        <v>98</v>
      </c>
      <c r="L23" s="21">
        <v>6427.2112</v>
      </c>
      <c r="M23" s="21">
        <v>31</v>
      </c>
      <c r="N23" s="21">
        <v>124.75</v>
      </c>
      <c r="O23" s="21">
        <v>893</v>
      </c>
      <c r="P23" s="21">
        <v>7169.469413</v>
      </c>
      <c r="Q23" s="21">
        <v>646</v>
      </c>
      <c r="R23" s="21">
        <v>3021.13069</v>
      </c>
      <c r="S23" s="21">
        <v>85</v>
      </c>
      <c r="T23" s="21">
        <v>2044.71</v>
      </c>
      <c r="U23" s="21">
        <v>19</v>
      </c>
      <c r="V23" s="21">
        <v>161.56</v>
      </c>
      <c r="W23" s="220" t="s">
        <v>53</v>
      </c>
      <c r="X23" s="220"/>
      <c r="Y23" s="21">
        <v>73</v>
      </c>
      <c r="Z23" s="21">
        <v>1150.841222</v>
      </c>
      <c r="AA23" s="21">
        <v>138</v>
      </c>
      <c r="AB23" s="21">
        <v>2877.8944</v>
      </c>
      <c r="AC23" s="21">
        <v>232</v>
      </c>
      <c r="AD23" s="21">
        <v>3423.68481</v>
      </c>
      <c r="AE23" s="21">
        <v>366</v>
      </c>
      <c r="AF23" s="21">
        <v>3040.000254</v>
      </c>
      <c r="AG23" s="21">
        <v>199</v>
      </c>
      <c r="AH23" s="21">
        <v>2051.322415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21</v>
      </c>
      <c r="AP23" s="21">
        <v>1228.075</v>
      </c>
      <c r="AQ23" s="21">
        <v>63</v>
      </c>
      <c r="AR23" s="21">
        <v>202.811</v>
      </c>
      <c r="AS23" s="21">
        <v>131</v>
      </c>
      <c r="AT23" s="21">
        <v>1329.166</v>
      </c>
    </row>
    <row r="24" spans="1:46" s="22" customFormat="1" ht="16.5" customHeight="1">
      <c r="A24" s="220" t="s">
        <v>54</v>
      </c>
      <c r="B24" s="220"/>
      <c r="C24" s="21">
        <v>8030</v>
      </c>
      <c r="D24" s="21">
        <v>118989.570295</v>
      </c>
      <c r="E24" s="21">
        <v>863</v>
      </c>
      <c r="F24" s="21">
        <v>14670.91274</v>
      </c>
      <c r="G24" s="21">
        <v>191</v>
      </c>
      <c r="H24" s="21">
        <v>3290.89</v>
      </c>
      <c r="I24" s="21">
        <v>1720</v>
      </c>
      <c r="J24" s="21">
        <v>43004.457667</v>
      </c>
      <c r="K24" s="21">
        <v>200</v>
      </c>
      <c r="L24" s="21">
        <v>7859.92623</v>
      </c>
      <c r="M24" s="21">
        <v>78</v>
      </c>
      <c r="N24" s="21">
        <v>3071.60157</v>
      </c>
      <c r="O24" s="21">
        <v>1451</v>
      </c>
      <c r="P24" s="21">
        <v>10550.215097</v>
      </c>
      <c r="Q24" s="21">
        <v>943</v>
      </c>
      <c r="R24" s="21">
        <v>5459.473704</v>
      </c>
      <c r="S24" s="21">
        <v>163</v>
      </c>
      <c r="T24" s="21">
        <v>2574.261</v>
      </c>
      <c r="U24" s="21">
        <v>87</v>
      </c>
      <c r="V24" s="21">
        <v>908.394</v>
      </c>
      <c r="W24" s="220" t="s">
        <v>54</v>
      </c>
      <c r="X24" s="220"/>
      <c r="Y24" s="21">
        <v>157</v>
      </c>
      <c r="Z24" s="21">
        <v>2920.45226</v>
      </c>
      <c r="AA24" s="21">
        <v>267</v>
      </c>
      <c r="AB24" s="21">
        <v>6056.80196</v>
      </c>
      <c r="AC24" s="21">
        <v>498</v>
      </c>
      <c r="AD24" s="21">
        <v>6679.776326</v>
      </c>
      <c r="AE24" s="21">
        <v>650</v>
      </c>
      <c r="AF24" s="21">
        <v>7353.909341</v>
      </c>
      <c r="AG24" s="21">
        <v>367</v>
      </c>
      <c r="AH24" s="21">
        <v>2099.6688</v>
      </c>
      <c r="AI24" s="21">
        <v>0</v>
      </c>
      <c r="AJ24" s="21">
        <v>0</v>
      </c>
      <c r="AK24" s="21">
        <v>1</v>
      </c>
      <c r="AL24" s="21">
        <v>0.5</v>
      </c>
      <c r="AM24" s="21">
        <v>2</v>
      </c>
      <c r="AN24" s="21">
        <v>6</v>
      </c>
      <c r="AO24" s="21">
        <v>62</v>
      </c>
      <c r="AP24" s="21">
        <v>624.3366</v>
      </c>
      <c r="AQ24" s="21">
        <v>140</v>
      </c>
      <c r="AR24" s="21">
        <v>589.432</v>
      </c>
      <c r="AS24" s="21">
        <v>190</v>
      </c>
      <c r="AT24" s="21">
        <v>1268.561</v>
      </c>
    </row>
    <row r="25" spans="1:46" s="22" customFormat="1" ht="16.5" customHeight="1">
      <c r="A25" s="220" t="s">
        <v>55</v>
      </c>
      <c r="B25" s="220"/>
      <c r="C25" s="21">
        <v>1607</v>
      </c>
      <c r="D25" s="21">
        <v>17321.508532</v>
      </c>
      <c r="E25" s="21">
        <v>192</v>
      </c>
      <c r="F25" s="21">
        <v>1523.7395</v>
      </c>
      <c r="G25" s="21">
        <v>53</v>
      </c>
      <c r="H25" s="21">
        <v>531.01</v>
      </c>
      <c r="I25" s="21">
        <v>204</v>
      </c>
      <c r="J25" s="21">
        <v>1453.9409</v>
      </c>
      <c r="K25" s="21">
        <v>21</v>
      </c>
      <c r="L25" s="21">
        <v>156.78</v>
      </c>
      <c r="M25" s="21">
        <v>6</v>
      </c>
      <c r="N25" s="21">
        <v>38</v>
      </c>
      <c r="O25" s="21">
        <v>243</v>
      </c>
      <c r="P25" s="21">
        <v>2219.158032</v>
      </c>
      <c r="Q25" s="21">
        <v>129</v>
      </c>
      <c r="R25" s="21">
        <v>743.5338</v>
      </c>
      <c r="S25" s="21">
        <v>49</v>
      </c>
      <c r="T25" s="21">
        <v>1229.009279</v>
      </c>
      <c r="U25" s="21">
        <v>37</v>
      </c>
      <c r="V25" s="21">
        <v>597.91</v>
      </c>
      <c r="W25" s="220" t="s">
        <v>55</v>
      </c>
      <c r="X25" s="220"/>
      <c r="Y25" s="21">
        <v>41</v>
      </c>
      <c r="Z25" s="21">
        <v>315.93</v>
      </c>
      <c r="AA25" s="21">
        <v>44</v>
      </c>
      <c r="AB25" s="21">
        <v>329.68158</v>
      </c>
      <c r="AC25" s="21">
        <v>207</v>
      </c>
      <c r="AD25" s="21">
        <v>3803.825411</v>
      </c>
      <c r="AE25" s="21">
        <v>156</v>
      </c>
      <c r="AF25" s="21">
        <v>1231.43803</v>
      </c>
      <c r="AG25" s="21">
        <v>139</v>
      </c>
      <c r="AH25" s="21">
        <v>2728.132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25</v>
      </c>
      <c r="AP25" s="21">
        <v>113.795</v>
      </c>
      <c r="AQ25" s="21">
        <v>22</v>
      </c>
      <c r="AR25" s="21">
        <v>101.305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3857</v>
      </c>
      <c r="D26" s="21">
        <v>80368.851923</v>
      </c>
      <c r="E26" s="21">
        <v>261</v>
      </c>
      <c r="F26" s="21">
        <v>25142.849838</v>
      </c>
      <c r="G26" s="21">
        <v>202</v>
      </c>
      <c r="H26" s="21">
        <v>3697.80584</v>
      </c>
      <c r="I26" s="21">
        <v>601</v>
      </c>
      <c r="J26" s="21">
        <v>6068.71047</v>
      </c>
      <c r="K26" s="21">
        <v>47</v>
      </c>
      <c r="L26" s="21">
        <v>14850.79141</v>
      </c>
      <c r="M26" s="21">
        <v>16</v>
      </c>
      <c r="N26" s="21">
        <v>130.28</v>
      </c>
      <c r="O26" s="21">
        <v>615</v>
      </c>
      <c r="P26" s="21">
        <v>4099.84777</v>
      </c>
      <c r="Q26" s="21">
        <v>352</v>
      </c>
      <c r="R26" s="21">
        <v>2512.741588</v>
      </c>
      <c r="S26" s="21">
        <v>135</v>
      </c>
      <c r="T26" s="21">
        <v>5106.2137</v>
      </c>
      <c r="U26" s="21">
        <v>78</v>
      </c>
      <c r="V26" s="21">
        <v>633.0077</v>
      </c>
      <c r="W26" s="220" t="s">
        <v>56</v>
      </c>
      <c r="X26" s="220"/>
      <c r="Y26" s="21">
        <v>83</v>
      </c>
      <c r="Z26" s="21">
        <v>914.942857</v>
      </c>
      <c r="AA26" s="21">
        <v>148</v>
      </c>
      <c r="AB26" s="21">
        <v>1133.55479</v>
      </c>
      <c r="AC26" s="21">
        <v>453</v>
      </c>
      <c r="AD26" s="21">
        <v>7530.587806</v>
      </c>
      <c r="AE26" s="21">
        <v>333</v>
      </c>
      <c r="AF26" s="21">
        <v>1424.233558</v>
      </c>
      <c r="AG26" s="21">
        <v>243</v>
      </c>
      <c r="AH26" s="21">
        <v>1369.5556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56</v>
      </c>
      <c r="AP26" s="21">
        <v>4452.63365</v>
      </c>
      <c r="AQ26" s="21">
        <v>81</v>
      </c>
      <c r="AR26" s="21">
        <v>470.303846</v>
      </c>
      <c r="AS26" s="21">
        <v>149</v>
      </c>
      <c r="AT26" s="21">
        <v>820.1915</v>
      </c>
    </row>
    <row r="27" spans="1:46" s="22" customFormat="1" ht="16.5" customHeight="1">
      <c r="A27" s="220" t="s">
        <v>57</v>
      </c>
      <c r="B27" s="220"/>
      <c r="C27" s="21">
        <v>933</v>
      </c>
      <c r="D27" s="21">
        <v>12524.13957</v>
      </c>
      <c r="E27" s="21">
        <v>53</v>
      </c>
      <c r="F27" s="21">
        <v>610.97</v>
      </c>
      <c r="G27" s="21">
        <v>24</v>
      </c>
      <c r="H27" s="21">
        <v>372.25</v>
      </c>
      <c r="I27" s="21">
        <v>96</v>
      </c>
      <c r="J27" s="21">
        <v>2602.47</v>
      </c>
      <c r="K27" s="21">
        <v>11</v>
      </c>
      <c r="L27" s="21">
        <v>65.03</v>
      </c>
      <c r="M27" s="21">
        <v>0</v>
      </c>
      <c r="N27" s="21">
        <v>0</v>
      </c>
      <c r="O27" s="21">
        <v>176</v>
      </c>
      <c r="P27" s="21">
        <v>1906.3</v>
      </c>
      <c r="Q27" s="21">
        <v>36</v>
      </c>
      <c r="R27" s="21">
        <v>163.75</v>
      </c>
      <c r="S27" s="21">
        <v>58</v>
      </c>
      <c r="T27" s="21">
        <v>1976.65525</v>
      </c>
      <c r="U27" s="21">
        <v>13</v>
      </c>
      <c r="V27" s="21">
        <v>110.41</v>
      </c>
      <c r="W27" s="220" t="s">
        <v>57</v>
      </c>
      <c r="X27" s="220"/>
      <c r="Y27" s="21">
        <v>39</v>
      </c>
      <c r="Z27" s="21">
        <v>330.6825</v>
      </c>
      <c r="AA27" s="21">
        <v>22</v>
      </c>
      <c r="AB27" s="21">
        <v>222.2</v>
      </c>
      <c r="AC27" s="21">
        <v>92</v>
      </c>
      <c r="AD27" s="21">
        <v>2122.99182</v>
      </c>
      <c r="AE27" s="21">
        <v>52</v>
      </c>
      <c r="AF27" s="21">
        <v>450.636</v>
      </c>
      <c r="AG27" s="21">
        <v>199</v>
      </c>
      <c r="AH27" s="21">
        <v>1148.48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34</v>
      </c>
      <c r="AP27" s="21">
        <v>293.061</v>
      </c>
      <c r="AQ27" s="21">
        <v>6</v>
      </c>
      <c r="AR27" s="21">
        <v>30.4</v>
      </c>
      <c r="AS27" s="21">
        <v>21</v>
      </c>
      <c r="AT27" s="21">
        <v>111.853</v>
      </c>
    </row>
    <row r="28" spans="1:46" s="22" customFormat="1" ht="16.5" customHeight="1">
      <c r="A28" s="220" t="s">
        <v>58</v>
      </c>
      <c r="B28" s="220"/>
      <c r="C28" s="21">
        <v>6198</v>
      </c>
      <c r="D28" s="21">
        <v>86844.69151</v>
      </c>
      <c r="E28" s="21">
        <v>127</v>
      </c>
      <c r="F28" s="21">
        <v>1069.689068</v>
      </c>
      <c r="G28" s="21">
        <v>33</v>
      </c>
      <c r="H28" s="21">
        <v>384</v>
      </c>
      <c r="I28" s="21">
        <v>1057</v>
      </c>
      <c r="J28" s="21">
        <v>15263.361875</v>
      </c>
      <c r="K28" s="21">
        <v>28</v>
      </c>
      <c r="L28" s="21">
        <v>752.58</v>
      </c>
      <c r="M28" s="21">
        <v>38</v>
      </c>
      <c r="N28" s="21">
        <v>187.971</v>
      </c>
      <c r="O28" s="21">
        <v>1484</v>
      </c>
      <c r="P28" s="21">
        <v>7721.509658</v>
      </c>
      <c r="Q28" s="21">
        <v>755</v>
      </c>
      <c r="R28" s="21">
        <v>2973.478664</v>
      </c>
      <c r="S28" s="21">
        <v>700</v>
      </c>
      <c r="T28" s="21">
        <v>42958.15507</v>
      </c>
      <c r="U28" s="21">
        <v>37</v>
      </c>
      <c r="V28" s="21">
        <v>143.569</v>
      </c>
      <c r="W28" s="220" t="s">
        <v>58</v>
      </c>
      <c r="X28" s="220"/>
      <c r="Y28" s="21">
        <v>202</v>
      </c>
      <c r="Z28" s="21">
        <v>1466.48127</v>
      </c>
      <c r="AA28" s="21">
        <v>225</v>
      </c>
      <c r="AB28" s="21">
        <v>4054.60384</v>
      </c>
      <c r="AC28" s="21">
        <v>262</v>
      </c>
      <c r="AD28" s="21">
        <v>4558.92117</v>
      </c>
      <c r="AE28" s="21">
        <v>678</v>
      </c>
      <c r="AF28" s="21">
        <v>2327.120985</v>
      </c>
      <c r="AG28" s="21">
        <v>226</v>
      </c>
      <c r="AH28" s="21">
        <v>1804.11899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36</v>
      </c>
      <c r="AP28" s="21">
        <v>226.31</v>
      </c>
      <c r="AQ28" s="21">
        <v>127</v>
      </c>
      <c r="AR28" s="21">
        <v>345.19</v>
      </c>
      <c r="AS28" s="21">
        <v>181</v>
      </c>
      <c r="AT28" s="21">
        <v>593.63092</v>
      </c>
    </row>
    <row r="29" spans="1:46" s="22" customFormat="1" ht="16.5" customHeight="1">
      <c r="A29" s="220" t="s">
        <v>59</v>
      </c>
      <c r="B29" s="220"/>
      <c r="C29" s="21">
        <v>12809</v>
      </c>
      <c r="D29" s="21">
        <v>1011011.030066</v>
      </c>
      <c r="E29" s="21">
        <v>178</v>
      </c>
      <c r="F29" s="21">
        <v>2894.90686</v>
      </c>
      <c r="G29" s="21">
        <v>65</v>
      </c>
      <c r="H29" s="21">
        <v>941.11484</v>
      </c>
      <c r="I29" s="21">
        <v>3227</v>
      </c>
      <c r="J29" s="21">
        <v>798093.909177</v>
      </c>
      <c r="K29" s="21">
        <v>124</v>
      </c>
      <c r="L29" s="21">
        <v>1928.388698</v>
      </c>
      <c r="M29" s="21">
        <v>41</v>
      </c>
      <c r="N29" s="21">
        <v>275.1693</v>
      </c>
      <c r="O29" s="21">
        <v>2235</v>
      </c>
      <c r="P29" s="21">
        <v>22970.984273</v>
      </c>
      <c r="Q29" s="21">
        <v>1165</v>
      </c>
      <c r="R29" s="21">
        <v>12301.359677</v>
      </c>
      <c r="S29" s="21">
        <v>173</v>
      </c>
      <c r="T29" s="21">
        <v>10945.24487</v>
      </c>
      <c r="U29" s="21">
        <v>136</v>
      </c>
      <c r="V29" s="21">
        <v>977.221179</v>
      </c>
      <c r="W29" s="220" t="s">
        <v>59</v>
      </c>
      <c r="X29" s="220"/>
      <c r="Y29" s="21">
        <v>459</v>
      </c>
      <c r="Z29" s="21">
        <v>7008.931735</v>
      </c>
      <c r="AA29" s="21">
        <v>1129</v>
      </c>
      <c r="AB29" s="21">
        <v>48281.472504</v>
      </c>
      <c r="AC29" s="21">
        <v>878</v>
      </c>
      <c r="AD29" s="21">
        <v>18191.317836</v>
      </c>
      <c r="AE29" s="21">
        <v>1951</v>
      </c>
      <c r="AF29" s="21">
        <v>77776.823533</v>
      </c>
      <c r="AG29" s="21">
        <v>380</v>
      </c>
      <c r="AH29" s="21">
        <v>2851.29151</v>
      </c>
      <c r="AI29" s="21">
        <v>0</v>
      </c>
      <c r="AJ29" s="21">
        <v>0</v>
      </c>
      <c r="AK29" s="21">
        <v>8</v>
      </c>
      <c r="AL29" s="21">
        <v>41.99</v>
      </c>
      <c r="AM29" s="21">
        <v>0</v>
      </c>
      <c r="AN29" s="21">
        <v>0</v>
      </c>
      <c r="AO29" s="21">
        <v>52</v>
      </c>
      <c r="AP29" s="21">
        <v>273.167615</v>
      </c>
      <c r="AQ29" s="21">
        <v>268</v>
      </c>
      <c r="AR29" s="21">
        <v>1953.78486</v>
      </c>
      <c r="AS29" s="21">
        <v>340</v>
      </c>
      <c r="AT29" s="21">
        <v>3303.951599</v>
      </c>
    </row>
    <row r="30" spans="1:46" s="22" customFormat="1" ht="16.5" customHeight="1">
      <c r="A30" s="220" t="s">
        <v>60</v>
      </c>
      <c r="B30" s="220"/>
      <c r="C30" s="21">
        <v>5124</v>
      </c>
      <c r="D30" s="21">
        <v>68885.209994</v>
      </c>
      <c r="E30" s="21">
        <v>211</v>
      </c>
      <c r="F30" s="21">
        <v>6417.232868</v>
      </c>
      <c r="G30" s="21">
        <v>45</v>
      </c>
      <c r="H30" s="21">
        <v>641.75</v>
      </c>
      <c r="I30" s="21">
        <v>1026</v>
      </c>
      <c r="J30" s="21">
        <v>10608.676777</v>
      </c>
      <c r="K30" s="21">
        <v>78</v>
      </c>
      <c r="L30" s="21">
        <v>1503.47726</v>
      </c>
      <c r="M30" s="21">
        <v>20</v>
      </c>
      <c r="N30" s="21">
        <v>113.66</v>
      </c>
      <c r="O30" s="21">
        <v>794</v>
      </c>
      <c r="P30" s="21">
        <v>9622.045315</v>
      </c>
      <c r="Q30" s="21">
        <v>767</v>
      </c>
      <c r="R30" s="21">
        <v>2871.0838</v>
      </c>
      <c r="S30" s="21">
        <v>139</v>
      </c>
      <c r="T30" s="21">
        <v>4060.958</v>
      </c>
      <c r="U30" s="21">
        <v>70</v>
      </c>
      <c r="V30" s="21">
        <v>790.554</v>
      </c>
      <c r="W30" s="220" t="s">
        <v>60</v>
      </c>
      <c r="X30" s="220"/>
      <c r="Y30" s="21">
        <v>132</v>
      </c>
      <c r="Z30" s="21">
        <v>1180.740688</v>
      </c>
      <c r="AA30" s="21">
        <v>292</v>
      </c>
      <c r="AB30" s="21">
        <v>10765.733938</v>
      </c>
      <c r="AC30" s="21">
        <v>535</v>
      </c>
      <c r="AD30" s="21">
        <v>12596.015776</v>
      </c>
      <c r="AE30" s="21">
        <v>501</v>
      </c>
      <c r="AF30" s="21">
        <v>2988.649888</v>
      </c>
      <c r="AG30" s="21">
        <v>233</v>
      </c>
      <c r="AH30" s="21">
        <v>1766.991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18</v>
      </c>
      <c r="AP30" s="21">
        <v>161.199913</v>
      </c>
      <c r="AQ30" s="21">
        <v>101</v>
      </c>
      <c r="AR30" s="21">
        <v>446.648105</v>
      </c>
      <c r="AS30" s="21">
        <v>159</v>
      </c>
      <c r="AT30" s="21">
        <v>2345.126</v>
      </c>
    </row>
    <row r="31" spans="1:46" s="22" customFormat="1" ht="16.5" customHeight="1">
      <c r="A31" s="219" t="s">
        <v>61</v>
      </c>
      <c r="B31" s="219"/>
      <c r="C31" s="21">
        <v>1593</v>
      </c>
      <c r="D31" s="21">
        <v>25361.971228</v>
      </c>
      <c r="E31" s="21">
        <v>161</v>
      </c>
      <c r="F31" s="21">
        <v>1944.19</v>
      </c>
      <c r="G31" s="21">
        <v>27</v>
      </c>
      <c r="H31" s="21">
        <v>292.403938</v>
      </c>
      <c r="I31" s="21">
        <v>165</v>
      </c>
      <c r="J31" s="21">
        <v>7557.957</v>
      </c>
      <c r="K31" s="21">
        <v>8</v>
      </c>
      <c r="L31" s="21">
        <v>90.5</v>
      </c>
      <c r="M31" s="21">
        <v>3</v>
      </c>
      <c r="N31" s="21">
        <v>6.85</v>
      </c>
      <c r="O31" s="21">
        <v>436</v>
      </c>
      <c r="P31" s="21">
        <v>3294.817</v>
      </c>
      <c r="Q31" s="21">
        <v>99</v>
      </c>
      <c r="R31" s="21">
        <v>1598.935</v>
      </c>
      <c r="S31" s="21">
        <v>116</v>
      </c>
      <c r="T31" s="21">
        <v>5709.38435</v>
      </c>
      <c r="U31" s="21">
        <v>15</v>
      </c>
      <c r="V31" s="21">
        <v>483.93594</v>
      </c>
      <c r="W31" s="219" t="s">
        <v>61</v>
      </c>
      <c r="X31" s="219"/>
      <c r="Y31" s="21">
        <v>21</v>
      </c>
      <c r="Z31" s="21">
        <v>74.2</v>
      </c>
      <c r="AA31" s="21">
        <v>64</v>
      </c>
      <c r="AB31" s="21">
        <v>899.914</v>
      </c>
      <c r="AC31" s="21">
        <v>198</v>
      </c>
      <c r="AD31" s="21">
        <v>1639.24</v>
      </c>
      <c r="AE31" s="21">
        <v>105</v>
      </c>
      <c r="AF31" s="21">
        <v>572.525</v>
      </c>
      <c r="AG31" s="21">
        <v>140</v>
      </c>
      <c r="AH31" s="21">
        <v>1057.809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6</v>
      </c>
      <c r="AP31" s="21">
        <v>53</v>
      </c>
      <c r="AQ31" s="21">
        <v>16</v>
      </c>
      <c r="AR31" s="21">
        <v>59.16</v>
      </c>
      <c r="AS31" s="21">
        <v>13</v>
      </c>
      <c r="AT31" s="21">
        <v>27.15</v>
      </c>
    </row>
    <row r="32" spans="1:46" s="22" customFormat="1" ht="16.5" customHeight="1">
      <c r="A32" s="221" t="s">
        <v>62</v>
      </c>
      <c r="B32" s="221"/>
      <c r="C32" s="21">
        <v>1375</v>
      </c>
      <c r="D32" s="21">
        <v>23217.501228</v>
      </c>
      <c r="E32" s="21">
        <v>134</v>
      </c>
      <c r="F32" s="21">
        <v>1819.09</v>
      </c>
      <c r="G32" s="21">
        <v>26</v>
      </c>
      <c r="H32" s="21">
        <v>277.403938</v>
      </c>
      <c r="I32" s="21">
        <v>145</v>
      </c>
      <c r="J32" s="21">
        <v>7265.957</v>
      </c>
      <c r="K32" s="21">
        <v>8</v>
      </c>
      <c r="L32" s="21">
        <v>90.5</v>
      </c>
      <c r="M32" s="21">
        <v>3</v>
      </c>
      <c r="N32" s="21">
        <v>6.85</v>
      </c>
      <c r="O32" s="21">
        <v>374</v>
      </c>
      <c r="P32" s="21">
        <v>2754.777</v>
      </c>
      <c r="Q32" s="21">
        <v>91</v>
      </c>
      <c r="R32" s="21">
        <v>1512.935</v>
      </c>
      <c r="S32" s="21">
        <v>84</v>
      </c>
      <c r="T32" s="21">
        <v>5026.58435</v>
      </c>
      <c r="U32" s="21">
        <v>13</v>
      </c>
      <c r="V32" s="21">
        <v>467.93594</v>
      </c>
      <c r="W32" s="221" t="s">
        <v>62</v>
      </c>
      <c r="X32" s="221"/>
      <c r="Y32" s="21">
        <v>19</v>
      </c>
      <c r="Z32" s="21">
        <v>42.7</v>
      </c>
      <c r="AA32" s="21">
        <v>60</v>
      </c>
      <c r="AB32" s="21">
        <v>884.614</v>
      </c>
      <c r="AC32" s="21">
        <v>193</v>
      </c>
      <c r="AD32" s="21">
        <v>1622.94</v>
      </c>
      <c r="AE32" s="21">
        <v>90</v>
      </c>
      <c r="AF32" s="21">
        <v>516.195</v>
      </c>
      <c r="AG32" s="21">
        <v>105</v>
      </c>
      <c r="AH32" s="21">
        <v>802.709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4</v>
      </c>
      <c r="AP32" s="21">
        <v>47</v>
      </c>
      <c r="AQ32" s="21">
        <v>14</v>
      </c>
      <c r="AR32" s="21">
        <v>57.16</v>
      </c>
      <c r="AS32" s="21">
        <v>12</v>
      </c>
      <c r="AT32" s="21">
        <v>22.15</v>
      </c>
    </row>
    <row r="33" spans="1:46" s="22" customFormat="1" ht="16.5" customHeight="1">
      <c r="A33" s="222" t="s">
        <v>63</v>
      </c>
      <c r="B33" s="222"/>
      <c r="C33" s="21">
        <v>218</v>
      </c>
      <c r="D33" s="21">
        <v>2144.47</v>
      </c>
      <c r="E33" s="21">
        <v>27</v>
      </c>
      <c r="F33" s="21">
        <v>125.1</v>
      </c>
      <c r="G33" s="21">
        <v>1</v>
      </c>
      <c r="H33" s="21">
        <v>15</v>
      </c>
      <c r="I33" s="21">
        <v>20</v>
      </c>
      <c r="J33" s="21">
        <v>292</v>
      </c>
      <c r="K33" s="21">
        <v>0</v>
      </c>
      <c r="L33" s="21">
        <v>0</v>
      </c>
      <c r="M33" s="21">
        <v>0</v>
      </c>
      <c r="N33" s="21">
        <v>0</v>
      </c>
      <c r="O33" s="21">
        <v>62</v>
      </c>
      <c r="P33" s="21">
        <v>540.04</v>
      </c>
      <c r="Q33" s="21">
        <v>8</v>
      </c>
      <c r="R33" s="21">
        <v>86</v>
      </c>
      <c r="S33" s="21">
        <v>32</v>
      </c>
      <c r="T33" s="21">
        <v>682.8</v>
      </c>
      <c r="U33" s="21">
        <v>2</v>
      </c>
      <c r="V33" s="21">
        <v>16</v>
      </c>
      <c r="W33" s="222" t="s">
        <v>63</v>
      </c>
      <c r="X33" s="222"/>
      <c r="Y33" s="21">
        <v>2</v>
      </c>
      <c r="Z33" s="21">
        <v>31.5</v>
      </c>
      <c r="AA33" s="21">
        <v>4</v>
      </c>
      <c r="AB33" s="21">
        <v>15.3</v>
      </c>
      <c r="AC33" s="21">
        <v>5</v>
      </c>
      <c r="AD33" s="21">
        <v>16.3</v>
      </c>
      <c r="AE33" s="21">
        <v>15</v>
      </c>
      <c r="AF33" s="21">
        <v>56.33</v>
      </c>
      <c r="AG33" s="21">
        <v>35</v>
      </c>
      <c r="AH33" s="21">
        <v>255.1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中華民國110年8月20日編製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5" zoomScaleSheetLayoutView="75" zoomScalePageLayoutView="0" workbookViewId="0" topLeftCell="S1">
      <selection activeCell="Y9" sqref="Y9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50390625" style="1" customWidth="1"/>
    <col min="25" max="25" width="10.50390625" style="1" customWidth="1"/>
    <col min="26" max="26" width="11.25390625" style="1" customWidth="1"/>
    <col min="27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中華民國110年7月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中華民國110年7月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2974</v>
      </c>
      <c r="D9" s="21">
        <v>17033.967365</v>
      </c>
      <c r="E9" s="21">
        <v>78</v>
      </c>
      <c r="F9" s="21">
        <v>341.62485</v>
      </c>
      <c r="G9" s="21">
        <v>18</v>
      </c>
      <c r="H9" s="21">
        <v>210.5</v>
      </c>
      <c r="I9" s="21">
        <v>525</v>
      </c>
      <c r="J9" s="21">
        <v>3674.592485</v>
      </c>
      <c r="K9" s="21">
        <v>11</v>
      </c>
      <c r="L9" s="21">
        <v>82.7</v>
      </c>
      <c r="M9" s="21">
        <v>18</v>
      </c>
      <c r="N9" s="21">
        <v>34.922</v>
      </c>
      <c r="O9" s="21">
        <v>378</v>
      </c>
      <c r="P9" s="21">
        <v>2614.987766</v>
      </c>
      <c r="Q9" s="21">
        <v>589</v>
      </c>
      <c r="R9" s="21">
        <v>2460.207929</v>
      </c>
      <c r="S9" s="21">
        <v>57</v>
      </c>
      <c r="T9" s="21">
        <v>456.55</v>
      </c>
      <c r="U9" s="21">
        <v>76</v>
      </c>
      <c r="V9" s="21">
        <v>307.8485</v>
      </c>
      <c r="W9" s="218" t="s">
        <v>39</v>
      </c>
      <c r="X9" s="218"/>
      <c r="Y9" s="21">
        <v>150</v>
      </c>
      <c r="Z9" s="21">
        <v>490.37057</v>
      </c>
      <c r="AA9" s="21">
        <v>178</v>
      </c>
      <c r="AB9" s="21">
        <v>1898.20363</v>
      </c>
      <c r="AC9" s="21">
        <v>120</v>
      </c>
      <c r="AD9" s="21">
        <v>850.458738</v>
      </c>
      <c r="AE9" s="21">
        <v>524</v>
      </c>
      <c r="AF9" s="21">
        <v>2381.922478</v>
      </c>
      <c r="AG9" s="21">
        <v>79</v>
      </c>
      <c r="AH9" s="21">
        <v>325.26</v>
      </c>
      <c r="AI9" s="21">
        <v>0</v>
      </c>
      <c r="AJ9" s="21">
        <v>0</v>
      </c>
      <c r="AK9" s="21">
        <v>3</v>
      </c>
      <c r="AL9" s="21">
        <v>2.031</v>
      </c>
      <c r="AM9" s="21">
        <v>1</v>
      </c>
      <c r="AN9" s="21">
        <v>5</v>
      </c>
      <c r="AO9" s="21">
        <v>17</v>
      </c>
      <c r="AP9" s="21">
        <v>17.908</v>
      </c>
      <c r="AQ9" s="21">
        <v>65</v>
      </c>
      <c r="AR9" s="21">
        <v>281.441419</v>
      </c>
      <c r="AS9" s="21">
        <v>87</v>
      </c>
      <c r="AT9" s="21">
        <v>597.438</v>
      </c>
    </row>
    <row r="10" spans="1:46" s="22" customFormat="1" ht="16.5" customHeight="1">
      <c r="A10" s="219" t="s">
        <v>40</v>
      </c>
      <c r="B10" s="219"/>
      <c r="C10" s="21">
        <v>2961</v>
      </c>
      <c r="D10" s="21">
        <v>17008.852365</v>
      </c>
      <c r="E10" s="21">
        <v>78</v>
      </c>
      <c r="F10" s="21">
        <v>341.62485</v>
      </c>
      <c r="G10" s="21">
        <v>18</v>
      </c>
      <c r="H10" s="21">
        <v>210.5</v>
      </c>
      <c r="I10" s="21">
        <v>524</v>
      </c>
      <c r="J10" s="21">
        <v>3673.592485</v>
      </c>
      <c r="K10" s="21">
        <v>11</v>
      </c>
      <c r="L10" s="21">
        <v>82.7</v>
      </c>
      <c r="M10" s="21">
        <v>18</v>
      </c>
      <c r="N10" s="21">
        <v>34.922</v>
      </c>
      <c r="O10" s="21">
        <v>377</v>
      </c>
      <c r="P10" s="21">
        <v>2611.987766</v>
      </c>
      <c r="Q10" s="21">
        <v>588</v>
      </c>
      <c r="R10" s="21">
        <v>2460.107929</v>
      </c>
      <c r="S10" s="21">
        <v>57</v>
      </c>
      <c r="T10" s="21">
        <v>456.55</v>
      </c>
      <c r="U10" s="21">
        <v>76</v>
      </c>
      <c r="V10" s="21">
        <v>307.8485</v>
      </c>
      <c r="W10" s="219" t="s">
        <v>40</v>
      </c>
      <c r="X10" s="219"/>
      <c r="Y10" s="21">
        <v>148</v>
      </c>
      <c r="Z10" s="21">
        <v>490.36457</v>
      </c>
      <c r="AA10" s="21">
        <v>178</v>
      </c>
      <c r="AB10" s="21">
        <v>1898.20363</v>
      </c>
      <c r="AC10" s="21">
        <v>118</v>
      </c>
      <c r="AD10" s="21">
        <v>846.958738</v>
      </c>
      <c r="AE10" s="21">
        <v>522</v>
      </c>
      <c r="AF10" s="21">
        <v>2380.919478</v>
      </c>
      <c r="AG10" s="21">
        <v>78</v>
      </c>
      <c r="AH10" s="21">
        <v>318.76</v>
      </c>
      <c r="AI10" s="21">
        <v>0</v>
      </c>
      <c r="AJ10" s="21">
        <v>0</v>
      </c>
      <c r="AK10" s="21">
        <v>3</v>
      </c>
      <c r="AL10" s="21">
        <v>2.031</v>
      </c>
      <c r="AM10" s="21">
        <v>1</v>
      </c>
      <c r="AN10" s="21">
        <v>5</v>
      </c>
      <c r="AO10" s="21">
        <v>15</v>
      </c>
      <c r="AP10" s="21">
        <v>17.902</v>
      </c>
      <c r="AQ10" s="21">
        <v>64</v>
      </c>
      <c r="AR10" s="21">
        <v>271.441419</v>
      </c>
      <c r="AS10" s="21">
        <v>87</v>
      </c>
      <c r="AT10" s="21">
        <v>597.438</v>
      </c>
    </row>
    <row r="11" spans="1:46" s="22" customFormat="1" ht="16.5" customHeight="1">
      <c r="A11" s="220" t="s">
        <v>41</v>
      </c>
      <c r="B11" s="220"/>
      <c r="C11" s="21">
        <v>420</v>
      </c>
      <c r="D11" s="21">
        <v>1760.35686</v>
      </c>
      <c r="E11" s="21">
        <v>7</v>
      </c>
      <c r="F11" s="21">
        <v>9.5</v>
      </c>
      <c r="G11" s="21">
        <v>1</v>
      </c>
      <c r="H11" s="21">
        <v>0.2</v>
      </c>
      <c r="I11" s="21">
        <v>98</v>
      </c>
      <c r="J11" s="21">
        <v>431.414</v>
      </c>
      <c r="K11" s="21">
        <v>3</v>
      </c>
      <c r="L11" s="21">
        <v>4.7</v>
      </c>
      <c r="M11" s="21">
        <v>7</v>
      </c>
      <c r="N11" s="21">
        <v>15.117</v>
      </c>
      <c r="O11" s="21">
        <v>60</v>
      </c>
      <c r="P11" s="21">
        <v>163.69229</v>
      </c>
      <c r="Q11" s="21">
        <v>75</v>
      </c>
      <c r="R11" s="21">
        <v>338.663</v>
      </c>
      <c r="S11" s="21">
        <v>4</v>
      </c>
      <c r="T11" s="21">
        <v>59</v>
      </c>
      <c r="U11" s="21">
        <v>14</v>
      </c>
      <c r="V11" s="21">
        <v>18.75</v>
      </c>
      <c r="W11" s="220" t="s">
        <v>41</v>
      </c>
      <c r="X11" s="220"/>
      <c r="Y11" s="21">
        <v>16</v>
      </c>
      <c r="Z11" s="21">
        <v>29.721</v>
      </c>
      <c r="AA11" s="21">
        <v>21</v>
      </c>
      <c r="AB11" s="21">
        <v>95.39157</v>
      </c>
      <c r="AC11" s="21">
        <v>13</v>
      </c>
      <c r="AD11" s="21">
        <v>85.1</v>
      </c>
      <c r="AE11" s="21">
        <v>71</v>
      </c>
      <c r="AF11" s="21">
        <v>359.72</v>
      </c>
      <c r="AG11" s="21">
        <v>5</v>
      </c>
      <c r="AH11" s="21">
        <v>14.5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6</v>
      </c>
      <c r="AR11" s="21">
        <v>18.1</v>
      </c>
      <c r="AS11" s="21">
        <v>19</v>
      </c>
      <c r="AT11" s="21">
        <v>116.788</v>
      </c>
    </row>
    <row r="12" spans="1:46" s="22" customFormat="1" ht="16.5" customHeight="1">
      <c r="A12" s="220" t="s">
        <v>42</v>
      </c>
      <c r="B12" s="220"/>
      <c r="C12" s="21">
        <v>1196</v>
      </c>
      <c r="D12" s="21">
        <v>8482.965735</v>
      </c>
      <c r="E12" s="21">
        <v>23</v>
      </c>
      <c r="F12" s="21">
        <v>112.81485</v>
      </c>
      <c r="G12" s="21">
        <v>8</v>
      </c>
      <c r="H12" s="21">
        <v>68.8</v>
      </c>
      <c r="I12" s="21">
        <v>162</v>
      </c>
      <c r="J12" s="21">
        <v>1468.152298</v>
      </c>
      <c r="K12" s="21">
        <v>2</v>
      </c>
      <c r="L12" s="21">
        <v>13</v>
      </c>
      <c r="M12" s="21">
        <v>5</v>
      </c>
      <c r="N12" s="21">
        <v>5</v>
      </c>
      <c r="O12" s="21">
        <v>151</v>
      </c>
      <c r="P12" s="21">
        <v>1425.754476</v>
      </c>
      <c r="Q12" s="21">
        <v>246</v>
      </c>
      <c r="R12" s="21">
        <v>1307.443929</v>
      </c>
      <c r="S12" s="21">
        <v>28</v>
      </c>
      <c r="T12" s="21">
        <v>266.15</v>
      </c>
      <c r="U12" s="21">
        <v>12</v>
      </c>
      <c r="V12" s="21">
        <v>40.565</v>
      </c>
      <c r="W12" s="220" t="s">
        <v>42</v>
      </c>
      <c r="X12" s="220"/>
      <c r="Y12" s="21">
        <v>71</v>
      </c>
      <c r="Z12" s="21">
        <v>296.01347</v>
      </c>
      <c r="AA12" s="21">
        <v>96</v>
      </c>
      <c r="AB12" s="21">
        <v>1396.43206</v>
      </c>
      <c r="AC12" s="21">
        <v>40</v>
      </c>
      <c r="AD12" s="21">
        <v>281.44685</v>
      </c>
      <c r="AE12" s="21">
        <v>246</v>
      </c>
      <c r="AF12" s="21">
        <v>1106.492802</v>
      </c>
      <c r="AG12" s="21">
        <v>39</v>
      </c>
      <c r="AH12" s="21">
        <v>194.95</v>
      </c>
      <c r="AI12" s="21">
        <v>0</v>
      </c>
      <c r="AJ12" s="21">
        <v>0</v>
      </c>
      <c r="AK12" s="21">
        <v>0</v>
      </c>
      <c r="AL12" s="21">
        <v>0</v>
      </c>
      <c r="AM12" s="21">
        <v>1</v>
      </c>
      <c r="AN12" s="21">
        <v>5</v>
      </c>
      <c r="AO12" s="21">
        <v>7</v>
      </c>
      <c r="AP12" s="21">
        <v>8.7</v>
      </c>
      <c r="AQ12" s="21">
        <v>30</v>
      </c>
      <c r="AR12" s="21">
        <v>180.35</v>
      </c>
      <c r="AS12" s="21">
        <v>29</v>
      </c>
      <c r="AT12" s="21">
        <v>305.9</v>
      </c>
    </row>
    <row r="13" spans="1:46" s="22" customFormat="1" ht="16.5" customHeight="1">
      <c r="A13" s="220" t="s">
        <v>43</v>
      </c>
      <c r="B13" s="220"/>
      <c r="C13" s="21">
        <v>174</v>
      </c>
      <c r="D13" s="21">
        <v>1358.7685</v>
      </c>
      <c r="E13" s="21">
        <v>4</v>
      </c>
      <c r="F13" s="21">
        <v>2.6</v>
      </c>
      <c r="G13" s="21">
        <v>1</v>
      </c>
      <c r="H13" s="21">
        <v>2</v>
      </c>
      <c r="I13" s="21">
        <v>38</v>
      </c>
      <c r="J13" s="21">
        <v>441.561</v>
      </c>
      <c r="K13" s="21">
        <v>0</v>
      </c>
      <c r="L13" s="21">
        <v>0</v>
      </c>
      <c r="M13" s="21">
        <v>0</v>
      </c>
      <c r="N13" s="21">
        <v>0</v>
      </c>
      <c r="O13" s="21">
        <v>23</v>
      </c>
      <c r="P13" s="21">
        <v>354.4</v>
      </c>
      <c r="Q13" s="21">
        <v>36</v>
      </c>
      <c r="R13" s="21">
        <v>120.44</v>
      </c>
      <c r="S13" s="21">
        <v>3</v>
      </c>
      <c r="T13" s="21">
        <v>11</v>
      </c>
      <c r="U13" s="21">
        <v>6</v>
      </c>
      <c r="V13" s="21">
        <v>37.51</v>
      </c>
      <c r="W13" s="220" t="s">
        <v>43</v>
      </c>
      <c r="X13" s="220"/>
      <c r="Y13" s="21">
        <v>9</v>
      </c>
      <c r="Z13" s="21">
        <v>12.113</v>
      </c>
      <c r="AA13" s="21">
        <v>1</v>
      </c>
      <c r="AB13" s="21">
        <v>1</v>
      </c>
      <c r="AC13" s="21">
        <v>7</v>
      </c>
      <c r="AD13" s="21">
        <v>105</v>
      </c>
      <c r="AE13" s="21">
        <v>29</v>
      </c>
      <c r="AF13" s="21">
        <v>215.5345</v>
      </c>
      <c r="AG13" s="21">
        <v>8</v>
      </c>
      <c r="AH13" s="21">
        <v>14.31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0.2</v>
      </c>
      <c r="AQ13" s="21">
        <v>2</v>
      </c>
      <c r="AR13" s="21">
        <v>0.6</v>
      </c>
      <c r="AS13" s="21">
        <v>6</v>
      </c>
      <c r="AT13" s="21">
        <v>40.5</v>
      </c>
    </row>
    <row r="14" spans="1:46" s="22" customFormat="1" ht="16.5" customHeight="1">
      <c r="A14" s="220" t="s">
        <v>44</v>
      </c>
      <c r="B14" s="220"/>
      <c r="C14" s="21">
        <v>338</v>
      </c>
      <c r="D14" s="21">
        <v>1544.280174</v>
      </c>
      <c r="E14" s="21">
        <v>4</v>
      </c>
      <c r="F14" s="21">
        <v>3.3</v>
      </c>
      <c r="G14" s="21">
        <v>1</v>
      </c>
      <c r="H14" s="21">
        <v>1</v>
      </c>
      <c r="I14" s="21">
        <v>62</v>
      </c>
      <c r="J14" s="21">
        <v>295.929186</v>
      </c>
      <c r="K14" s="21">
        <v>2</v>
      </c>
      <c r="L14" s="21">
        <v>20</v>
      </c>
      <c r="M14" s="21">
        <v>2</v>
      </c>
      <c r="N14" s="21">
        <v>7.605</v>
      </c>
      <c r="O14" s="21">
        <v>43</v>
      </c>
      <c r="P14" s="21">
        <v>133.75</v>
      </c>
      <c r="Q14" s="21">
        <v>77</v>
      </c>
      <c r="R14" s="21">
        <v>183.737</v>
      </c>
      <c r="S14" s="21">
        <v>5</v>
      </c>
      <c r="T14" s="21">
        <v>27.05</v>
      </c>
      <c r="U14" s="21">
        <v>13</v>
      </c>
      <c r="V14" s="21">
        <v>84.5</v>
      </c>
      <c r="W14" s="220" t="s">
        <v>44</v>
      </c>
      <c r="X14" s="220"/>
      <c r="Y14" s="21">
        <v>15</v>
      </c>
      <c r="Z14" s="21">
        <v>16.6391</v>
      </c>
      <c r="AA14" s="21">
        <v>17</v>
      </c>
      <c r="AB14" s="21">
        <v>45.8</v>
      </c>
      <c r="AC14" s="21">
        <v>20</v>
      </c>
      <c r="AD14" s="21">
        <v>153.411888</v>
      </c>
      <c r="AE14" s="21">
        <v>50</v>
      </c>
      <c r="AF14" s="21">
        <v>463.327</v>
      </c>
      <c r="AG14" s="21">
        <v>7</v>
      </c>
      <c r="AH14" s="21">
        <v>48.5</v>
      </c>
      <c r="AI14" s="21">
        <v>0</v>
      </c>
      <c r="AJ14" s="21">
        <v>0</v>
      </c>
      <c r="AK14" s="21">
        <v>2</v>
      </c>
      <c r="AL14" s="21">
        <v>0.031</v>
      </c>
      <c r="AM14" s="21">
        <v>0</v>
      </c>
      <c r="AN14" s="21">
        <v>0</v>
      </c>
      <c r="AO14" s="21">
        <v>3</v>
      </c>
      <c r="AP14" s="21">
        <v>8</v>
      </c>
      <c r="AQ14" s="21">
        <v>7</v>
      </c>
      <c r="AR14" s="21">
        <v>33.95</v>
      </c>
      <c r="AS14" s="21">
        <v>8</v>
      </c>
      <c r="AT14" s="21">
        <v>17.75</v>
      </c>
    </row>
    <row r="15" spans="1:46" s="22" customFormat="1" ht="16.5" customHeight="1">
      <c r="A15" s="220" t="s">
        <v>45</v>
      </c>
      <c r="B15" s="220"/>
      <c r="C15" s="21">
        <v>141</v>
      </c>
      <c r="D15" s="21">
        <v>765.461419</v>
      </c>
      <c r="E15" s="21">
        <v>7</v>
      </c>
      <c r="F15" s="21">
        <v>5.08</v>
      </c>
      <c r="G15" s="21">
        <v>0</v>
      </c>
      <c r="H15" s="21">
        <v>0</v>
      </c>
      <c r="I15" s="21">
        <v>40</v>
      </c>
      <c r="J15" s="21">
        <v>321.13</v>
      </c>
      <c r="K15" s="21">
        <v>2</v>
      </c>
      <c r="L15" s="21">
        <v>42</v>
      </c>
      <c r="M15" s="21">
        <v>1</v>
      </c>
      <c r="N15" s="21">
        <v>0.2</v>
      </c>
      <c r="O15" s="21">
        <v>11</v>
      </c>
      <c r="P15" s="21">
        <v>29</v>
      </c>
      <c r="Q15" s="21">
        <v>26</v>
      </c>
      <c r="R15" s="21">
        <v>55.96</v>
      </c>
      <c r="S15" s="21">
        <v>2</v>
      </c>
      <c r="T15" s="21">
        <v>3.2</v>
      </c>
      <c r="U15" s="21">
        <v>3</v>
      </c>
      <c r="V15" s="21">
        <v>8.5</v>
      </c>
      <c r="W15" s="220" t="s">
        <v>45</v>
      </c>
      <c r="X15" s="220"/>
      <c r="Y15" s="21">
        <v>7</v>
      </c>
      <c r="Z15" s="21">
        <v>21.9</v>
      </c>
      <c r="AA15" s="21">
        <v>5</v>
      </c>
      <c r="AB15" s="21">
        <v>84.5</v>
      </c>
      <c r="AC15" s="21">
        <v>7</v>
      </c>
      <c r="AD15" s="21">
        <v>57</v>
      </c>
      <c r="AE15" s="21">
        <v>16</v>
      </c>
      <c r="AF15" s="21">
        <v>33.16</v>
      </c>
      <c r="AG15" s="21">
        <v>4</v>
      </c>
      <c r="AH15" s="21">
        <v>20.4</v>
      </c>
      <c r="AI15" s="21">
        <v>0</v>
      </c>
      <c r="AJ15" s="21">
        <v>0</v>
      </c>
      <c r="AK15" s="21">
        <v>1</v>
      </c>
      <c r="AL15" s="21">
        <v>2</v>
      </c>
      <c r="AM15" s="21">
        <v>0</v>
      </c>
      <c r="AN15" s="21">
        <v>0</v>
      </c>
      <c r="AO15" s="21">
        <v>1</v>
      </c>
      <c r="AP15" s="21">
        <v>0.8</v>
      </c>
      <c r="AQ15" s="21">
        <v>4</v>
      </c>
      <c r="AR15" s="21">
        <v>25.631419</v>
      </c>
      <c r="AS15" s="21">
        <v>4</v>
      </c>
      <c r="AT15" s="21">
        <v>55</v>
      </c>
    </row>
    <row r="16" spans="1:46" s="22" customFormat="1" ht="16.5" customHeight="1">
      <c r="A16" s="219" t="s">
        <v>46</v>
      </c>
      <c r="B16" s="219"/>
      <c r="C16" s="21">
        <v>348</v>
      </c>
      <c r="D16" s="21">
        <v>1502.781176</v>
      </c>
      <c r="E16" s="21">
        <v>15</v>
      </c>
      <c r="F16" s="21">
        <v>25.31</v>
      </c>
      <c r="G16" s="21">
        <v>2</v>
      </c>
      <c r="H16" s="21">
        <v>11</v>
      </c>
      <c r="I16" s="21">
        <v>44</v>
      </c>
      <c r="J16" s="21">
        <v>313.23</v>
      </c>
      <c r="K16" s="21">
        <v>0</v>
      </c>
      <c r="L16" s="21">
        <v>0</v>
      </c>
      <c r="M16" s="21">
        <v>2</v>
      </c>
      <c r="N16" s="21">
        <v>6</v>
      </c>
      <c r="O16" s="21">
        <v>50</v>
      </c>
      <c r="P16" s="21">
        <v>243.351</v>
      </c>
      <c r="Q16" s="21">
        <v>90</v>
      </c>
      <c r="R16" s="21">
        <v>313.164</v>
      </c>
      <c r="S16" s="21">
        <v>7</v>
      </c>
      <c r="T16" s="21">
        <v>51.5</v>
      </c>
      <c r="U16" s="21">
        <v>16</v>
      </c>
      <c r="V16" s="21">
        <v>99.7</v>
      </c>
      <c r="W16" s="219" t="s">
        <v>46</v>
      </c>
      <c r="X16" s="219"/>
      <c r="Y16" s="21">
        <v>12</v>
      </c>
      <c r="Z16" s="21">
        <v>53.319</v>
      </c>
      <c r="AA16" s="21">
        <v>19</v>
      </c>
      <c r="AB16" s="21">
        <v>209.36</v>
      </c>
      <c r="AC16" s="21">
        <v>8</v>
      </c>
      <c r="AD16" s="21">
        <v>28.7</v>
      </c>
      <c r="AE16" s="21">
        <v>55</v>
      </c>
      <c r="AF16" s="21">
        <v>81.467176</v>
      </c>
      <c r="AG16" s="21">
        <v>9</v>
      </c>
      <c r="AH16" s="21">
        <v>14.55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9</v>
      </c>
      <c r="AR16" s="21">
        <v>8.83</v>
      </c>
      <c r="AS16" s="21">
        <v>10</v>
      </c>
      <c r="AT16" s="21">
        <v>43.3</v>
      </c>
    </row>
    <row r="17" spans="1:46" s="22" customFormat="1" ht="16.5" customHeight="1">
      <c r="A17" s="220" t="s">
        <v>47</v>
      </c>
      <c r="B17" s="220"/>
      <c r="C17" s="21">
        <v>23</v>
      </c>
      <c r="D17" s="21">
        <v>82.06</v>
      </c>
      <c r="E17" s="21">
        <v>0</v>
      </c>
      <c r="F17" s="21">
        <v>0</v>
      </c>
      <c r="G17" s="21">
        <v>0</v>
      </c>
      <c r="H17" s="21">
        <v>0</v>
      </c>
      <c r="I17" s="21">
        <v>3</v>
      </c>
      <c r="J17" s="21">
        <v>14.2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2.31</v>
      </c>
      <c r="Q17" s="21">
        <v>1</v>
      </c>
      <c r="R17" s="21">
        <v>2</v>
      </c>
      <c r="S17" s="21">
        <v>0</v>
      </c>
      <c r="T17" s="21">
        <v>0</v>
      </c>
      <c r="U17" s="21">
        <v>0</v>
      </c>
      <c r="V17" s="21">
        <v>0</v>
      </c>
      <c r="W17" s="220" t="s">
        <v>47</v>
      </c>
      <c r="X17" s="220"/>
      <c r="Y17" s="21">
        <v>0</v>
      </c>
      <c r="Z17" s="21">
        <v>0</v>
      </c>
      <c r="AA17" s="21">
        <v>1</v>
      </c>
      <c r="AB17" s="21">
        <v>5</v>
      </c>
      <c r="AC17" s="21">
        <v>5</v>
      </c>
      <c r="AD17" s="21">
        <v>44.7</v>
      </c>
      <c r="AE17" s="21">
        <v>7</v>
      </c>
      <c r="AF17" s="21">
        <v>10.85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</v>
      </c>
      <c r="AR17" s="21">
        <v>2</v>
      </c>
      <c r="AS17" s="21">
        <v>1</v>
      </c>
      <c r="AT17" s="21">
        <v>1</v>
      </c>
    </row>
    <row r="18" spans="1:46" s="22" customFormat="1" ht="16.5" customHeight="1">
      <c r="A18" s="220" t="s">
        <v>48</v>
      </c>
      <c r="B18" s="220"/>
      <c r="C18" s="21">
        <v>44</v>
      </c>
      <c r="D18" s="21">
        <v>341.995</v>
      </c>
      <c r="E18" s="21">
        <v>3</v>
      </c>
      <c r="F18" s="21">
        <v>34.15</v>
      </c>
      <c r="G18" s="21">
        <v>0</v>
      </c>
      <c r="H18" s="21">
        <v>0</v>
      </c>
      <c r="I18" s="21">
        <v>9</v>
      </c>
      <c r="J18" s="21">
        <v>103.919</v>
      </c>
      <c r="K18" s="21">
        <v>0</v>
      </c>
      <c r="L18" s="21">
        <v>0</v>
      </c>
      <c r="M18" s="21">
        <v>0</v>
      </c>
      <c r="N18" s="21">
        <v>0</v>
      </c>
      <c r="O18" s="21">
        <v>4</v>
      </c>
      <c r="P18" s="21">
        <v>163.2</v>
      </c>
      <c r="Q18" s="21">
        <v>1</v>
      </c>
      <c r="R18" s="21">
        <v>0.05</v>
      </c>
      <c r="S18" s="21">
        <v>0</v>
      </c>
      <c r="T18" s="21">
        <v>0</v>
      </c>
      <c r="U18" s="21">
        <v>2</v>
      </c>
      <c r="V18" s="21">
        <v>7</v>
      </c>
      <c r="W18" s="220" t="s">
        <v>48</v>
      </c>
      <c r="X18" s="220"/>
      <c r="Y18" s="21">
        <v>1</v>
      </c>
      <c r="Z18" s="21">
        <v>0.5</v>
      </c>
      <c r="AA18" s="21">
        <v>3</v>
      </c>
      <c r="AB18" s="21">
        <v>0.9</v>
      </c>
      <c r="AC18" s="21">
        <v>1</v>
      </c>
      <c r="AD18" s="21">
        <v>1</v>
      </c>
      <c r="AE18" s="21">
        <v>13</v>
      </c>
      <c r="AF18" s="21">
        <v>25.976</v>
      </c>
      <c r="AG18" s="21">
        <v>3</v>
      </c>
      <c r="AH18" s="21">
        <v>0.5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2</v>
      </c>
      <c r="AR18" s="21">
        <v>0.8</v>
      </c>
      <c r="AS18" s="21">
        <v>2</v>
      </c>
      <c r="AT18" s="21">
        <v>4</v>
      </c>
    </row>
    <row r="19" spans="1:46" s="22" customFormat="1" ht="16.5" customHeight="1">
      <c r="A19" s="220" t="s">
        <v>49</v>
      </c>
      <c r="B19" s="220"/>
      <c r="C19" s="21">
        <v>23</v>
      </c>
      <c r="D19" s="21">
        <v>61.28</v>
      </c>
      <c r="E19" s="21">
        <v>2</v>
      </c>
      <c r="F19" s="21">
        <v>6.65</v>
      </c>
      <c r="G19" s="21">
        <v>3</v>
      </c>
      <c r="H19" s="21">
        <v>16</v>
      </c>
      <c r="I19" s="21">
        <v>3</v>
      </c>
      <c r="J19" s="21">
        <v>11.05</v>
      </c>
      <c r="K19" s="21">
        <v>1</v>
      </c>
      <c r="L19" s="21">
        <v>1</v>
      </c>
      <c r="M19" s="21">
        <v>1</v>
      </c>
      <c r="N19" s="21">
        <v>1</v>
      </c>
      <c r="O19" s="21">
        <v>6</v>
      </c>
      <c r="P19" s="21">
        <v>7.38</v>
      </c>
      <c r="Q19" s="21">
        <v>1</v>
      </c>
      <c r="R19" s="21">
        <v>5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2</v>
      </c>
      <c r="Z19" s="21">
        <v>0.2</v>
      </c>
      <c r="AA19" s="21">
        <v>0</v>
      </c>
      <c r="AB19" s="21">
        <v>0</v>
      </c>
      <c r="AC19" s="21">
        <v>1</v>
      </c>
      <c r="AD19" s="21">
        <v>5</v>
      </c>
      <c r="AE19" s="21">
        <v>3</v>
      </c>
      <c r="AF19" s="21">
        <v>8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76</v>
      </c>
      <c r="D20" s="21">
        <v>300.090001</v>
      </c>
      <c r="E20" s="21">
        <v>4</v>
      </c>
      <c r="F20" s="21">
        <v>13.4</v>
      </c>
      <c r="G20" s="21">
        <v>0</v>
      </c>
      <c r="H20" s="21">
        <v>0</v>
      </c>
      <c r="I20" s="21">
        <v>26</v>
      </c>
      <c r="J20" s="21">
        <v>158.160001</v>
      </c>
      <c r="K20" s="21">
        <v>0</v>
      </c>
      <c r="L20" s="21">
        <v>0</v>
      </c>
      <c r="M20" s="21">
        <v>0</v>
      </c>
      <c r="N20" s="21">
        <v>0</v>
      </c>
      <c r="O20" s="21">
        <v>9</v>
      </c>
      <c r="P20" s="21">
        <v>47.5</v>
      </c>
      <c r="Q20" s="21">
        <v>17</v>
      </c>
      <c r="R20" s="21">
        <v>31.75</v>
      </c>
      <c r="S20" s="21">
        <v>3</v>
      </c>
      <c r="T20" s="21">
        <v>23.5</v>
      </c>
      <c r="U20" s="21">
        <v>3</v>
      </c>
      <c r="V20" s="21">
        <v>0.9</v>
      </c>
      <c r="W20" s="220" t="s">
        <v>50</v>
      </c>
      <c r="X20" s="220"/>
      <c r="Y20" s="21">
        <v>2</v>
      </c>
      <c r="Z20" s="21">
        <v>0.55</v>
      </c>
      <c r="AA20" s="21">
        <v>3</v>
      </c>
      <c r="AB20" s="21">
        <v>1.3</v>
      </c>
      <c r="AC20" s="21">
        <v>2</v>
      </c>
      <c r="AD20" s="21">
        <v>14</v>
      </c>
      <c r="AE20" s="21">
        <v>3</v>
      </c>
      <c r="AF20" s="21">
        <v>2.8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0.03</v>
      </c>
      <c r="AS20" s="21">
        <v>3</v>
      </c>
      <c r="AT20" s="21">
        <v>6.2</v>
      </c>
    </row>
    <row r="21" spans="1:46" s="22" customFormat="1" ht="16.5" customHeight="1">
      <c r="A21" s="220" t="s">
        <v>51</v>
      </c>
      <c r="B21" s="220"/>
      <c r="C21" s="21">
        <v>17</v>
      </c>
      <c r="D21" s="21">
        <v>152.5</v>
      </c>
      <c r="E21" s="21">
        <v>0</v>
      </c>
      <c r="F21" s="21">
        <v>0</v>
      </c>
      <c r="G21" s="21">
        <v>1</v>
      </c>
      <c r="H21" s="21">
        <v>106.5</v>
      </c>
      <c r="I21" s="21">
        <v>2</v>
      </c>
      <c r="J21" s="21">
        <v>19</v>
      </c>
      <c r="K21" s="21">
        <v>1</v>
      </c>
      <c r="L21" s="21">
        <v>2</v>
      </c>
      <c r="M21" s="21">
        <v>0</v>
      </c>
      <c r="N21" s="21">
        <v>0</v>
      </c>
      <c r="O21" s="21">
        <v>1</v>
      </c>
      <c r="P21" s="21">
        <v>0.2</v>
      </c>
      <c r="Q21" s="21">
        <v>4</v>
      </c>
      <c r="R21" s="21">
        <v>9</v>
      </c>
      <c r="S21" s="21">
        <v>1</v>
      </c>
      <c r="T21" s="21">
        <v>0.1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1</v>
      </c>
      <c r="AB21" s="21">
        <v>0.2</v>
      </c>
      <c r="AC21" s="21">
        <v>1</v>
      </c>
      <c r="AD21" s="21">
        <v>1.5</v>
      </c>
      <c r="AE21" s="21">
        <v>4</v>
      </c>
      <c r="AF21" s="21">
        <v>14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1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15</v>
      </c>
      <c r="D22" s="21">
        <v>57.952</v>
      </c>
      <c r="E22" s="21">
        <v>3</v>
      </c>
      <c r="F22" s="21">
        <v>17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0.9</v>
      </c>
      <c r="Q22" s="21">
        <v>5</v>
      </c>
      <c r="R22" s="21">
        <v>39.5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1</v>
      </c>
      <c r="AB22" s="21">
        <v>0.1</v>
      </c>
      <c r="AC22" s="21">
        <v>1</v>
      </c>
      <c r="AD22" s="21">
        <v>0.3</v>
      </c>
      <c r="AE22" s="21">
        <v>1</v>
      </c>
      <c r="AF22" s="21">
        <v>0.1</v>
      </c>
      <c r="AG22" s="21">
        <v>1</v>
      </c>
      <c r="AH22" s="21">
        <v>0.05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1</v>
      </c>
      <c r="AP22" s="21">
        <v>0.002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12</v>
      </c>
      <c r="D23" s="21">
        <v>35.5</v>
      </c>
      <c r="E23" s="21">
        <v>1</v>
      </c>
      <c r="F23" s="21">
        <v>0.3</v>
      </c>
      <c r="G23" s="21">
        <v>0</v>
      </c>
      <c r="H23" s="21">
        <v>0</v>
      </c>
      <c r="I23" s="21">
        <v>6</v>
      </c>
      <c r="J23" s="21">
        <v>12.45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10</v>
      </c>
      <c r="S23" s="21">
        <v>1</v>
      </c>
      <c r="T23" s="21">
        <v>0.05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2</v>
      </c>
      <c r="AD23" s="21">
        <v>12.7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1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27</v>
      </c>
      <c r="D24" s="21">
        <v>107.456</v>
      </c>
      <c r="E24" s="21">
        <v>1</v>
      </c>
      <c r="F24" s="21">
        <v>10</v>
      </c>
      <c r="G24" s="21">
        <v>0</v>
      </c>
      <c r="H24" s="21">
        <v>0</v>
      </c>
      <c r="I24" s="21">
        <v>9</v>
      </c>
      <c r="J24" s="21">
        <v>22.802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3</v>
      </c>
      <c r="R24" s="21">
        <v>8.2</v>
      </c>
      <c r="S24" s="21">
        <v>0</v>
      </c>
      <c r="T24" s="21">
        <v>0</v>
      </c>
      <c r="U24" s="21">
        <v>1</v>
      </c>
      <c r="V24" s="21">
        <v>0.001</v>
      </c>
      <c r="W24" s="220" t="s">
        <v>54</v>
      </c>
      <c r="X24" s="220"/>
      <c r="Y24" s="21">
        <v>3</v>
      </c>
      <c r="Z24" s="21">
        <v>50.501</v>
      </c>
      <c r="AA24" s="21">
        <v>1</v>
      </c>
      <c r="AB24" s="21">
        <v>0.5</v>
      </c>
      <c r="AC24" s="21">
        <v>2</v>
      </c>
      <c r="AD24" s="21">
        <v>11</v>
      </c>
      <c r="AE24" s="21">
        <v>7</v>
      </c>
      <c r="AF24" s="21">
        <v>4.452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11</v>
      </c>
      <c r="D25" s="21">
        <v>49.8</v>
      </c>
      <c r="E25" s="21">
        <v>1</v>
      </c>
      <c r="F25" s="21">
        <v>1</v>
      </c>
      <c r="G25" s="21">
        <v>0</v>
      </c>
      <c r="H25" s="21">
        <v>0</v>
      </c>
      <c r="I25" s="21">
        <v>2</v>
      </c>
      <c r="J25" s="21">
        <v>20.1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0.3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3</v>
      </c>
      <c r="Z25" s="21">
        <v>0.3</v>
      </c>
      <c r="AA25" s="21">
        <v>2</v>
      </c>
      <c r="AB25" s="21">
        <v>18</v>
      </c>
      <c r="AC25" s="21">
        <v>1</v>
      </c>
      <c r="AD25" s="21">
        <v>10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1</v>
      </c>
      <c r="AP25" s="21">
        <v>0.1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9</v>
      </c>
      <c r="D26" s="21">
        <v>12.43</v>
      </c>
      <c r="E26" s="21">
        <v>0</v>
      </c>
      <c r="F26" s="21">
        <v>0</v>
      </c>
      <c r="G26" s="21">
        <v>1</v>
      </c>
      <c r="H26" s="21">
        <v>5</v>
      </c>
      <c r="I26" s="21">
        <v>1</v>
      </c>
      <c r="J26" s="21">
        <v>0.2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2.2</v>
      </c>
      <c r="Q26" s="21">
        <v>2</v>
      </c>
      <c r="R26" s="21">
        <v>4</v>
      </c>
      <c r="S26" s="21">
        <v>0</v>
      </c>
      <c r="T26" s="21">
        <v>0</v>
      </c>
      <c r="U26" s="21">
        <v>1</v>
      </c>
      <c r="V26" s="21">
        <v>0.5</v>
      </c>
      <c r="W26" s="220" t="s">
        <v>56</v>
      </c>
      <c r="X26" s="220"/>
      <c r="Y26" s="21">
        <v>0</v>
      </c>
      <c r="Z26" s="21">
        <v>0</v>
      </c>
      <c r="AA26" s="21">
        <v>1</v>
      </c>
      <c r="AB26" s="21">
        <v>0.03</v>
      </c>
      <c r="AC26" s="21">
        <v>1</v>
      </c>
      <c r="AD26" s="21">
        <v>0.5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1</v>
      </c>
      <c r="D27" s="21">
        <v>100</v>
      </c>
      <c r="E27" s="21">
        <v>1</v>
      </c>
      <c r="F27" s="21">
        <v>100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23</v>
      </c>
      <c r="D28" s="21">
        <v>112.84</v>
      </c>
      <c r="E28" s="21">
        <v>1</v>
      </c>
      <c r="F28" s="21">
        <v>0.02</v>
      </c>
      <c r="G28" s="21">
        <v>0</v>
      </c>
      <c r="H28" s="21">
        <v>0</v>
      </c>
      <c r="I28" s="21">
        <v>4</v>
      </c>
      <c r="J28" s="21">
        <v>1.42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17</v>
      </c>
      <c r="Q28" s="21">
        <v>0</v>
      </c>
      <c r="R28" s="21">
        <v>0</v>
      </c>
      <c r="S28" s="21">
        <v>3</v>
      </c>
      <c r="T28" s="21">
        <v>15</v>
      </c>
      <c r="U28" s="21">
        <v>0</v>
      </c>
      <c r="V28" s="21">
        <v>0</v>
      </c>
      <c r="W28" s="220" t="s">
        <v>58</v>
      </c>
      <c r="X28" s="220"/>
      <c r="Y28" s="21">
        <v>3</v>
      </c>
      <c r="Z28" s="21">
        <v>7.04</v>
      </c>
      <c r="AA28" s="21">
        <v>3</v>
      </c>
      <c r="AB28" s="21">
        <v>38.84</v>
      </c>
      <c r="AC28" s="21">
        <v>2</v>
      </c>
      <c r="AD28" s="21">
        <v>20</v>
      </c>
      <c r="AE28" s="21">
        <v>3</v>
      </c>
      <c r="AF28" s="21">
        <v>11.52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1</v>
      </c>
      <c r="AT28" s="21">
        <v>2</v>
      </c>
    </row>
    <row r="29" spans="1:46" s="22" customFormat="1" ht="16.5" customHeight="1">
      <c r="A29" s="220" t="s">
        <v>59</v>
      </c>
      <c r="B29" s="220"/>
      <c r="C29" s="21">
        <v>45</v>
      </c>
      <c r="D29" s="21">
        <v>99.6155</v>
      </c>
      <c r="E29" s="21">
        <v>0</v>
      </c>
      <c r="F29" s="21">
        <v>0</v>
      </c>
      <c r="G29" s="21">
        <v>0</v>
      </c>
      <c r="H29" s="21">
        <v>0</v>
      </c>
      <c r="I29" s="21">
        <v>11</v>
      </c>
      <c r="J29" s="21">
        <v>14.225</v>
      </c>
      <c r="K29" s="21">
        <v>0</v>
      </c>
      <c r="L29" s="21">
        <v>0</v>
      </c>
      <c r="M29" s="21">
        <v>0</v>
      </c>
      <c r="N29" s="21">
        <v>0</v>
      </c>
      <c r="O29" s="21">
        <v>5</v>
      </c>
      <c r="P29" s="21">
        <v>13.05</v>
      </c>
      <c r="Q29" s="21">
        <v>2</v>
      </c>
      <c r="R29" s="21">
        <v>6.2</v>
      </c>
      <c r="S29" s="21">
        <v>0</v>
      </c>
      <c r="T29" s="21">
        <v>0</v>
      </c>
      <c r="U29" s="21">
        <v>5</v>
      </c>
      <c r="V29" s="21">
        <v>9.9225</v>
      </c>
      <c r="W29" s="220" t="s">
        <v>59</v>
      </c>
      <c r="X29" s="220"/>
      <c r="Y29" s="21">
        <v>2</v>
      </c>
      <c r="Z29" s="21">
        <v>1.168</v>
      </c>
      <c r="AA29" s="21">
        <v>2</v>
      </c>
      <c r="AB29" s="21">
        <v>0.35</v>
      </c>
      <c r="AC29" s="21">
        <v>2</v>
      </c>
      <c r="AD29" s="21">
        <v>5.1</v>
      </c>
      <c r="AE29" s="21">
        <v>10</v>
      </c>
      <c r="AF29" s="21">
        <v>32.5</v>
      </c>
      <c r="AG29" s="21">
        <v>2</v>
      </c>
      <c r="AH29" s="21">
        <v>11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1</v>
      </c>
      <c r="AP29" s="21">
        <v>0.1</v>
      </c>
      <c r="AQ29" s="21">
        <v>1</v>
      </c>
      <c r="AR29" s="21">
        <v>1</v>
      </c>
      <c r="AS29" s="21">
        <v>2</v>
      </c>
      <c r="AT29" s="21">
        <v>5</v>
      </c>
    </row>
    <row r="30" spans="1:46" s="22" customFormat="1" ht="16.5" customHeight="1">
      <c r="A30" s="220" t="s">
        <v>60</v>
      </c>
      <c r="B30" s="220"/>
      <c r="C30" s="21">
        <v>18</v>
      </c>
      <c r="D30" s="21">
        <v>80.72</v>
      </c>
      <c r="E30" s="21">
        <v>1</v>
      </c>
      <c r="F30" s="21">
        <v>0.5</v>
      </c>
      <c r="G30" s="21">
        <v>0</v>
      </c>
      <c r="H30" s="21">
        <v>0</v>
      </c>
      <c r="I30" s="21">
        <v>4</v>
      </c>
      <c r="J30" s="21">
        <v>24.65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8</v>
      </c>
      <c r="Q30" s="21">
        <v>1</v>
      </c>
      <c r="R30" s="21">
        <v>25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2</v>
      </c>
      <c r="Z30" s="21">
        <v>0.4</v>
      </c>
      <c r="AA30" s="21">
        <v>1</v>
      </c>
      <c r="AB30" s="21">
        <v>0.5</v>
      </c>
      <c r="AC30" s="21">
        <v>2</v>
      </c>
      <c r="AD30" s="21">
        <v>10.5</v>
      </c>
      <c r="AE30" s="21">
        <v>4</v>
      </c>
      <c r="AF30" s="21">
        <v>11.02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0.15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13</v>
      </c>
      <c r="D31" s="21">
        <v>25.115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3</v>
      </c>
      <c r="Q31" s="21">
        <v>1</v>
      </c>
      <c r="R31" s="21">
        <v>0.1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2</v>
      </c>
      <c r="Z31" s="21">
        <v>0.006</v>
      </c>
      <c r="AA31" s="21">
        <v>0</v>
      </c>
      <c r="AB31" s="21">
        <v>0</v>
      </c>
      <c r="AC31" s="21">
        <v>2</v>
      </c>
      <c r="AD31" s="21">
        <v>3.5</v>
      </c>
      <c r="AE31" s="21">
        <v>2</v>
      </c>
      <c r="AF31" s="21">
        <v>1.003</v>
      </c>
      <c r="AG31" s="21">
        <v>1</v>
      </c>
      <c r="AH31" s="21">
        <v>6.5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2</v>
      </c>
      <c r="AP31" s="21">
        <v>0.006</v>
      </c>
      <c r="AQ31" s="21">
        <v>1</v>
      </c>
      <c r="AR31" s="21">
        <v>10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11</v>
      </c>
      <c r="D32" s="21">
        <v>18.515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3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2</v>
      </c>
      <c r="Z32" s="21">
        <v>0.006</v>
      </c>
      <c r="AA32" s="21">
        <v>0</v>
      </c>
      <c r="AB32" s="21">
        <v>0</v>
      </c>
      <c r="AC32" s="21">
        <v>2</v>
      </c>
      <c r="AD32" s="21">
        <v>3.5</v>
      </c>
      <c r="AE32" s="21">
        <v>2</v>
      </c>
      <c r="AF32" s="21">
        <v>1.003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2</v>
      </c>
      <c r="AP32" s="21">
        <v>0.006</v>
      </c>
      <c r="AQ32" s="21">
        <v>1</v>
      </c>
      <c r="AR32" s="21">
        <v>10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2</v>
      </c>
      <c r="D33" s="21">
        <v>6.6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1</v>
      </c>
      <c r="R33" s="21">
        <v>0.1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6.5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中華民國110年8月20日編製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75" zoomScaleSheetLayoutView="75" zoomScalePageLayoutView="0" workbookViewId="0" topLeftCell="A4">
      <selection activeCell="I26" sqref="I26"/>
    </sheetView>
  </sheetViews>
  <sheetFormatPr defaultColWidth="9.00390625" defaultRowHeight="16.5"/>
  <cols>
    <col min="1" max="1" width="9.875" style="85" customWidth="1"/>
    <col min="2" max="2" width="9.00390625" style="85" customWidth="1"/>
    <col min="3" max="3" width="20.00390625" style="85" customWidth="1"/>
    <col min="4" max="4" width="20.625" style="85" customWidth="1"/>
    <col min="5" max="6" width="9.00390625" style="85" customWidth="1"/>
    <col min="7" max="7" width="10.625" style="85" customWidth="1"/>
    <col min="8" max="16384" width="9.0039062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中華民國110年7月底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5635</v>
      </c>
      <c r="E8" s="163"/>
      <c r="F8" s="163"/>
      <c r="G8" s="163">
        <v>4875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1487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1651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1189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485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290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76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40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54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99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62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30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172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5635</v>
      </c>
      <c r="E23" s="163"/>
      <c r="F23" s="163"/>
      <c r="G23" s="163">
        <v>4875</v>
      </c>
    </row>
    <row r="24" spans="1:7" ht="15.75">
      <c r="A24" s="271" t="s">
        <v>301</v>
      </c>
      <c r="B24" s="271"/>
      <c r="C24" s="271"/>
      <c r="D24" s="163">
        <v>46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1086</v>
      </c>
      <c r="E26" s="163"/>
      <c r="F26" s="163"/>
      <c r="G26" s="163">
        <v>199</v>
      </c>
    </row>
    <row r="27" spans="1:7" ht="15.75">
      <c r="A27" s="271" t="s">
        <v>304</v>
      </c>
      <c r="B27" s="271"/>
      <c r="C27" s="271"/>
      <c r="D27" s="163">
        <v>33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5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401</v>
      </c>
      <c r="E29" s="163"/>
      <c r="F29" s="163"/>
      <c r="G29" s="163">
        <v>28</v>
      </c>
    </row>
    <row r="30" spans="1:7" ht="15.75">
      <c r="A30" s="271" t="s">
        <v>307</v>
      </c>
      <c r="B30" s="271"/>
      <c r="C30" s="271"/>
      <c r="D30" s="163">
        <v>986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141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15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502</v>
      </c>
      <c r="E33" s="163"/>
      <c r="F33" s="163"/>
      <c r="G33" s="163">
        <v>85</v>
      </c>
    </row>
    <row r="34" spans="1:7" ht="15.75">
      <c r="A34" s="271" t="s">
        <v>311</v>
      </c>
      <c r="B34" s="271"/>
      <c r="C34" s="271"/>
      <c r="D34" s="163">
        <v>702</v>
      </c>
      <c r="E34" s="163"/>
      <c r="F34" s="163"/>
      <c r="G34" s="163">
        <v>183</v>
      </c>
    </row>
    <row r="35" spans="1:7" ht="15.75">
      <c r="A35" s="271" t="s">
        <v>312</v>
      </c>
      <c r="B35" s="271"/>
      <c r="C35" s="271"/>
      <c r="D35" s="163">
        <v>396</v>
      </c>
      <c r="E35" s="163"/>
      <c r="F35" s="163"/>
      <c r="G35" s="163">
        <v>3</v>
      </c>
    </row>
    <row r="36" spans="1:7" ht="15.75">
      <c r="A36" s="271" t="s">
        <v>313</v>
      </c>
      <c r="B36" s="271"/>
      <c r="C36" s="271"/>
      <c r="D36" s="163">
        <v>879</v>
      </c>
      <c r="E36" s="163"/>
      <c r="F36" s="163"/>
      <c r="G36" s="163">
        <v>103</v>
      </c>
    </row>
    <row r="37" spans="1:7" ht="15.75">
      <c r="A37" s="271" t="s">
        <v>314</v>
      </c>
      <c r="B37" s="271"/>
      <c r="C37" s="271"/>
      <c r="D37" s="163">
        <v>108</v>
      </c>
      <c r="E37" s="163"/>
      <c r="F37" s="163"/>
      <c r="G37" s="163">
        <v>1175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1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17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148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155</v>
      </c>
      <c r="E43" s="163"/>
      <c r="F43" s="163"/>
      <c r="G43" s="163">
        <v>2993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75" zoomScaleSheetLayoutView="75" zoomScalePageLayoutView="0" workbookViewId="0" topLeftCell="A1">
      <selection activeCell="J5" sqref="J5:O5"/>
    </sheetView>
  </sheetViews>
  <sheetFormatPr defaultColWidth="9.00390625" defaultRowHeight="16.5"/>
  <cols>
    <col min="1" max="1" width="9.25390625" style="171" customWidth="1"/>
    <col min="2" max="2" width="6.625" style="171" customWidth="1"/>
    <col min="3" max="3" width="22.375" style="171" customWidth="1"/>
    <col min="4" max="4" width="11.375" style="171" customWidth="1"/>
    <col min="5" max="5" width="10.50390625" style="171" customWidth="1"/>
    <col min="6" max="6" width="11.375" style="171" customWidth="1"/>
    <col min="7" max="7" width="10.50390625" style="171" customWidth="1"/>
    <col min="8" max="8" width="11.375" style="171" customWidth="1"/>
    <col min="9" max="9" width="10.50390625" style="171" customWidth="1"/>
    <col min="10" max="10" width="14.00390625" style="171" customWidth="1"/>
    <col min="11" max="11" width="11.50390625" style="171" customWidth="1"/>
    <col min="12" max="12" width="14.00390625" style="171" customWidth="1"/>
    <col min="13" max="13" width="11.50390625" style="171" customWidth="1"/>
    <col min="14" max="14" width="14.00390625" style="171" customWidth="1"/>
    <col min="15" max="15" width="11.50390625" style="171" customWidth="1"/>
    <col min="16" max="16384" width="9.0039062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731786</v>
      </c>
      <c r="E8" s="183">
        <v>100</v>
      </c>
      <c r="F8" s="182">
        <v>503015</v>
      </c>
      <c r="G8" s="183">
        <v>68.73799170795834</v>
      </c>
      <c r="H8" s="182">
        <v>228771</v>
      </c>
      <c r="I8" s="183">
        <v>31.262008292041664</v>
      </c>
      <c r="J8" s="184">
        <v>25887249.97426</v>
      </c>
      <c r="K8" s="183">
        <v>100</v>
      </c>
      <c r="L8" s="184">
        <v>22247651.633866</v>
      </c>
      <c r="M8" s="183">
        <v>85.94057559604478</v>
      </c>
      <c r="N8" s="184">
        <v>3639598.340394</v>
      </c>
      <c r="O8" s="183">
        <v>14.059424403955212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730193</v>
      </c>
      <c r="E9" s="183">
        <v>100</v>
      </c>
      <c r="F9" s="182">
        <v>501868</v>
      </c>
      <c r="G9" s="183">
        <v>68.73086978374211</v>
      </c>
      <c r="H9" s="182">
        <v>228325</v>
      </c>
      <c r="I9" s="183">
        <v>31.269130216257892</v>
      </c>
      <c r="J9" s="184">
        <v>25861888.003032</v>
      </c>
      <c r="K9" s="183">
        <v>100</v>
      </c>
      <c r="L9" s="184">
        <v>22225826.338576</v>
      </c>
      <c r="M9" s="183">
        <v>85.94046318648617</v>
      </c>
      <c r="N9" s="184">
        <v>3636061.664456</v>
      </c>
      <c r="O9" s="183">
        <v>14.059536813513827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140181</v>
      </c>
      <c r="E10" s="183">
        <v>100</v>
      </c>
      <c r="F10" s="182">
        <v>96696</v>
      </c>
      <c r="G10" s="183">
        <v>68.97939093029726</v>
      </c>
      <c r="H10" s="182">
        <v>43485</v>
      </c>
      <c r="I10" s="183">
        <v>31.02060906970274</v>
      </c>
      <c r="J10" s="184">
        <v>2464191.33872</v>
      </c>
      <c r="K10" s="183">
        <v>100</v>
      </c>
      <c r="L10" s="184">
        <v>2033533.835984</v>
      </c>
      <c r="M10" s="183">
        <v>82.5233740591061</v>
      </c>
      <c r="N10" s="184">
        <v>430657.502736</v>
      </c>
      <c r="O10" s="183">
        <v>17.476625940893893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179595</v>
      </c>
      <c r="E11" s="183">
        <v>100</v>
      </c>
      <c r="F11" s="182">
        <v>123044</v>
      </c>
      <c r="G11" s="183">
        <v>68.51192961942148</v>
      </c>
      <c r="H11" s="182">
        <v>56551</v>
      </c>
      <c r="I11" s="183">
        <v>31.488070380578524</v>
      </c>
      <c r="J11" s="184">
        <v>13298289.605501</v>
      </c>
      <c r="K11" s="183">
        <v>100</v>
      </c>
      <c r="L11" s="184">
        <v>11457678.076426</v>
      </c>
      <c r="M11" s="183">
        <v>86.15903560775509</v>
      </c>
      <c r="N11" s="184">
        <v>1840611.529075</v>
      </c>
      <c r="O11" s="183">
        <v>13.840964392244913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65000</v>
      </c>
      <c r="E12" s="183">
        <v>100</v>
      </c>
      <c r="F12" s="182">
        <v>44758</v>
      </c>
      <c r="G12" s="183">
        <v>68.85846153846154</v>
      </c>
      <c r="H12" s="182">
        <v>20242</v>
      </c>
      <c r="I12" s="183">
        <v>31.141538461538463</v>
      </c>
      <c r="J12" s="184">
        <v>1624160.999894</v>
      </c>
      <c r="K12" s="183">
        <v>100</v>
      </c>
      <c r="L12" s="184">
        <v>1434167.497653</v>
      </c>
      <c r="M12" s="183">
        <v>88.30205242870628</v>
      </c>
      <c r="N12" s="184">
        <v>189993.502241</v>
      </c>
      <c r="O12" s="183">
        <v>11.697947571293723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108038</v>
      </c>
      <c r="E13" s="183">
        <v>100</v>
      </c>
      <c r="F13" s="182">
        <v>73292</v>
      </c>
      <c r="G13" s="183">
        <v>67.83909365223347</v>
      </c>
      <c r="H13" s="182">
        <v>34746</v>
      </c>
      <c r="I13" s="183">
        <v>32.16090634776653</v>
      </c>
      <c r="J13" s="184">
        <v>1983871.617919</v>
      </c>
      <c r="K13" s="183">
        <v>100</v>
      </c>
      <c r="L13" s="184">
        <v>1602111.869836</v>
      </c>
      <c r="M13" s="183">
        <v>80.75683201297822</v>
      </c>
      <c r="N13" s="184">
        <v>381759.748083</v>
      </c>
      <c r="O13" s="183">
        <v>19.243167987021778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40584</v>
      </c>
      <c r="E14" s="183">
        <v>100</v>
      </c>
      <c r="F14" s="182">
        <v>28119</v>
      </c>
      <c r="G14" s="183">
        <v>69.285925487877</v>
      </c>
      <c r="H14" s="182">
        <v>12465</v>
      </c>
      <c r="I14" s="183">
        <v>30.714074512123005</v>
      </c>
      <c r="J14" s="184">
        <v>982851.008225</v>
      </c>
      <c r="K14" s="183">
        <v>100</v>
      </c>
      <c r="L14" s="184">
        <v>821455.928426</v>
      </c>
      <c r="M14" s="183">
        <v>83.57888647939888</v>
      </c>
      <c r="N14" s="184">
        <v>161395.079799</v>
      </c>
      <c r="O14" s="183">
        <v>16.42111352060113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82351</v>
      </c>
      <c r="E15" s="183">
        <v>100</v>
      </c>
      <c r="F15" s="182">
        <v>56850</v>
      </c>
      <c r="G15" s="183">
        <v>69.03377008172336</v>
      </c>
      <c r="H15" s="182">
        <v>25501</v>
      </c>
      <c r="I15" s="183">
        <v>30.966229918276646</v>
      </c>
      <c r="J15" s="184">
        <v>2152535.285753</v>
      </c>
      <c r="K15" s="183">
        <v>100</v>
      </c>
      <c r="L15" s="184">
        <v>1891579.078705</v>
      </c>
      <c r="M15" s="183">
        <v>87.87679771034684</v>
      </c>
      <c r="N15" s="184">
        <v>260956.207048</v>
      </c>
      <c r="O15" s="183">
        <v>12.123202289653165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6577</v>
      </c>
      <c r="E16" s="183">
        <v>100</v>
      </c>
      <c r="F16" s="182">
        <v>4690</v>
      </c>
      <c r="G16" s="183">
        <v>71.30910749581876</v>
      </c>
      <c r="H16" s="182">
        <v>1887</v>
      </c>
      <c r="I16" s="183">
        <v>28.69089250418124</v>
      </c>
      <c r="J16" s="184">
        <v>93003.364732</v>
      </c>
      <c r="K16" s="183">
        <v>100</v>
      </c>
      <c r="L16" s="184">
        <v>73471.953276</v>
      </c>
      <c r="M16" s="183">
        <v>78.99924211099025</v>
      </c>
      <c r="N16" s="184">
        <v>19531.411456</v>
      </c>
      <c r="O16" s="183">
        <v>21.000757889009748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14197</v>
      </c>
      <c r="E17" s="183">
        <v>100</v>
      </c>
      <c r="F17" s="182">
        <v>10064</v>
      </c>
      <c r="G17" s="183">
        <v>70.88821582024372</v>
      </c>
      <c r="H17" s="182">
        <v>4133</v>
      </c>
      <c r="I17" s="183">
        <v>29.111784179756288</v>
      </c>
      <c r="J17" s="184">
        <v>564447.234112</v>
      </c>
      <c r="K17" s="183">
        <v>100</v>
      </c>
      <c r="L17" s="184">
        <v>509720.146756</v>
      </c>
      <c r="M17" s="183">
        <v>90.30430409636115</v>
      </c>
      <c r="N17" s="184">
        <v>54727.087356</v>
      </c>
      <c r="O17" s="183">
        <v>9.695695903638855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7884</v>
      </c>
      <c r="E18" s="183">
        <v>100</v>
      </c>
      <c r="F18" s="182">
        <v>5553</v>
      </c>
      <c r="G18" s="183">
        <v>70.4337899543379</v>
      </c>
      <c r="H18" s="182">
        <v>2331</v>
      </c>
      <c r="I18" s="183">
        <v>29.5662100456621</v>
      </c>
      <c r="J18" s="184">
        <v>300367.496963</v>
      </c>
      <c r="K18" s="183">
        <v>100</v>
      </c>
      <c r="L18" s="184">
        <v>264638.5502</v>
      </c>
      <c r="M18" s="183">
        <v>88.10492242860713</v>
      </c>
      <c r="N18" s="184">
        <v>35728.946763</v>
      </c>
      <c r="O18" s="183">
        <v>11.895077571392878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28604</v>
      </c>
      <c r="E19" s="183">
        <v>100</v>
      </c>
      <c r="F19" s="182">
        <v>19581</v>
      </c>
      <c r="G19" s="183">
        <v>68.45546077471683</v>
      </c>
      <c r="H19" s="182">
        <v>9023</v>
      </c>
      <c r="I19" s="183">
        <v>31.544539225283177</v>
      </c>
      <c r="J19" s="184">
        <v>539517.448836</v>
      </c>
      <c r="K19" s="183">
        <v>100</v>
      </c>
      <c r="L19" s="184">
        <v>474364.951143</v>
      </c>
      <c r="M19" s="183">
        <v>87.92393131425769</v>
      </c>
      <c r="N19" s="184">
        <v>65152.497693</v>
      </c>
      <c r="O19" s="183">
        <v>12.076068685742312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5675</v>
      </c>
      <c r="E20" s="183">
        <v>100</v>
      </c>
      <c r="F20" s="182">
        <v>3814</v>
      </c>
      <c r="G20" s="183">
        <v>67.20704845814979</v>
      </c>
      <c r="H20" s="182">
        <v>1861</v>
      </c>
      <c r="I20" s="183">
        <v>32.79295154185022</v>
      </c>
      <c r="J20" s="184">
        <v>102283.07901</v>
      </c>
      <c r="K20" s="183">
        <v>100</v>
      </c>
      <c r="L20" s="184">
        <v>87224.721255</v>
      </c>
      <c r="M20" s="183">
        <v>85.27776255784421</v>
      </c>
      <c r="N20" s="184">
        <v>15058.357755</v>
      </c>
      <c r="O20" s="183">
        <v>14.72223744215578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7854</v>
      </c>
      <c r="E21" s="183">
        <v>100</v>
      </c>
      <c r="F21" s="182">
        <v>5524</v>
      </c>
      <c r="G21" s="183">
        <v>70.3335879806468</v>
      </c>
      <c r="H21" s="182">
        <v>2330</v>
      </c>
      <c r="I21" s="183">
        <v>29.666412019353196</v>
      </c>
      <c r="J21" s="184">
        <v>282055.635784</v>
      </c>
      <c r="K21" s="183">
        <v>100</v>
      </c>
      <c r="L21" s="184">
        <v>263709.543049</v>
      </c>
      <c r="M21" s="183">
        <v>93.49557661416503</v>
      </c>
      <c r="N21" s="184">
        <v>18346.092735</v>
      </c>
      <c r="O21" s="183">
        <v>6.5044233858349685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5095</v>
      </c>
      <c r="E22" s="183">
        <v>100</v>
      </c>
      <c r="F22" s="182">
        <v>3544</v>
      </c>
      <c r="G22" s="183">
        <v>69.55839057899902</v>
      </c>
      <c r="H22" s="182">
        <v>1551</v>
      </c>
      <c r="I22" s="183">
        <v>30.441609421000983</v>
      </c>
      <c r="J22" s="184">
        <v>78368.885693</v>
      </c>
      <c r="K22" s="183">
        <v>100</v>
      </c>
      <c r="L22" s="184">
        <v>65278.643806</v>
      </c>
      <c r="M22" s="183">
        <v>83.29663389845896</v>
      </c>
      <c r="N22" s="184">
        <v>13090.241887</v>
      </c>
      <c r="O22" s="183">
        <v>16.70336610154103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8030</v>
      </c>
      <c r="E23" s="183">
        <v>100</v>
      </c>
      <c r="F23" s="182">
        <v>5417</v>
      </c>
      <c r="G23" s="183">
        <v>67.45952677459526</v>
      </c>
      <c r="H23" s="182">
        <v>2613</v>
      </c>
      <c r="I23" s="183">
        <v>32.54047322540473</v>
      </c>
      <c r="J23" s="184">
        <v>118989.570295</v>
      </c>
      <c r="K23" s="183">
        <v>100</v>
      </c>
      <c r="L23" s="184">
        <v>93173.242123</v>
      </c>
      <c r="M23" s="183">
        <v>78.30370501549343</v>
      </c>
      <c r="N23" s="184">
        <v>25816.328172</v>
      </c>
      <c r="O23" s="183">
        <v>21.696294984506565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1607</v>
      </c>
      <c r="E24" s="183">
        <v>100</v>
      </c>
      <c r="F24" s="182">
        <v>1054</v>
      </c>
      <c r="G24" s="183">
        <v>65.588052271313</v>
      </c>
      <c r="H24" s="182">
        <v>553</v>
      </c>
      <c r="I24" s="183">
        <v>34.411947728687</v>
      </c>
      <c r="J24" s="184">
        <v>17321.508532</v>
      </c>
      <c r="K24" s="183">
        <v>100</v>
      </c>
      <c r="L24" s="184">
        <v>13661.959832</v>
      </c>
      <c r="M24" s="183">
        <v>78.872806065134</v>
      </c>
      <c r="N24" s="184">
        <v>3659.5487</v>
      </c>
      <c r="O24" s="183">
        <v>21.127193934865996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3857</v>
      </c>
      <c r="E25" s="183">
        <v>100</v>
      </c>
      <c r="F25" s="182">
        <v>2606</v>
      </c>
      <c r="G25" s="183">
        <v>67.56546538760695</v>
      </c>
      <c r="H25" s="182">
        <v>1251</v>
      </c>
      <c r="I25" s="183">
        <v>32.43453461239305</v>
      </c>
      <c r="J25" s="184">
        <v>80368.851923</v>
      </c>
      <c r="K25" s="183">
        <v>100</v>
      </c>
      <c r="L25" s="184">
        <v>70396.393533</v>
      </c>
      <c r="M25" s="183">
        <v>87.59163761658007</v>
      </c>
      <c r="N25" s="184">
        <v>9972.45839</v>
      </c>
      <c r="O25" s="183">
        <v>12.408362383419934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933</v>
      </c>
      <c r="E26" s="183">
        <v>100</v>
      </c>
      <c r="F26" s="182">
        <v>626</v>
      </c>
      <c r="G26" s="183">
        <v>67.09539121114683</v>
      </c>
      <c r="H26" s="182">
        <v>307</v>
      </c>
      <c r="I26" s="183">
        <v>32.90460878885316</v>
      </c>
      <c r="J26" s="184">
        <v>12524.13957</v>
      </c>
      <c r="K26" s="183">
        <v>100</v>
      </c>
      <c r="L26" s="184">
        <v>10560.64232</v>
      </c>
      <c r="M26" s="183">
        <v>84.3222982383292</v>
      </c>
      <c r="N26" s="184">
        <v>1963.49725</v>
      </c>
      <c r="O26" s="183">
        <v>15.677701761670802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6198</v>
      </c>
      <c r="E27" s="183">
        <v>100</v>
      </c>
      <c r="F27" s="182">
        <v>4198</v>
      </c>
      <c r="G27" s="183">
        <v>67.73152629880606</v>
      </c>
      <c r="H27" s="182">
        <v>2000</v>
      </c>
      <c r="I27" s="183">
        <v>32.26847370119393</v>
      </c>
      <c r="J27" s="184">
        <v>86844.69151</v>
      </c>
      <c r="K27" s="183">
        <v>100</v>
      </c>
      <c r="L27" s="184">
        <v>72636.882164</v>
      </c>
      <c r="M27" s="183">
        <v>83.63997948640994</v>
      </c>
      <c r="N27" s="184">
        <v>14207.809346</v>
      </c>
      <c r="O27" s="183">
        <v>16.360020513590054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12809</v>
      </c>
      <c r="E28" s="183">
        <v>100</v>
      </c>
      <c r="F28" s="182">
        <v>9004</v>
      </c>
      <c r="G28" s="183">
        <v>70.2943243032243</v>
      </c>
      <c r="H28" s="182">
        <v>3805</v>
      </c>
      <c r="I28" s="183">
        <v>29.705675696775703</v>
      </c>
      <c r="J28" s="184">
        <v>1011011.030066</v>
      </c>
      <c r="K28" s="183">
        <v>100</v>
      </c>
      <c r="L28" s="184">
        <v>938190.082511</v>
      </c>
      <c r="M28" s="183">
        <v>92.79721532313587</v>
      </c>
      <c r="N28" s="184">
        <v>72820.947555</v>
      </c>
      <c r="O28" s="183">
        <v>7.202784676864125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5124</v>
      </c>
      <c r="E29" s="183">
        <v>100</v>
      </c>
      <c r="F29" s="182">
        <v>3434</v>
      </c>
      <c r="G29" s="183">
        <v>67.01795472287276</v>
      </c>
      <c r="H29" s="182">
        <v>1690</v>
      </c>
      <c r="I29" s="183">
        <v>32.98204527712724</v>
      </c>
      <c r="J29" s="184">
        <v>68885.209994</v>
      </c>
      <c r="K29" s="183">
        <v>100</v>
      </c>
      <c r="L29" s="184">
        <v>48272.339578</v>
      </c>
      <c r="M29" s="183">
        <v>70.07649331722236</v>
      </c>
      <c r="N29" s="184">
        <v>20612.870416</v>
      </c>
      <c r="O29" s="183">
        <v>29.92350668277764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1593</v>
      </c>
      <c r="E30" s="183">
        <v>100</v>
      </c>
      <c r="F30" s="182">
        <v>1147</v>
      </c>
      <c r="G30" s="183">
        <v>72.00251098556183</v>
      </c>
      <c r="H30" s="182">
        <v>446</v>
      </c>
      <c r="I30" s="183">
        <v>27.997489014438166</v>
      </c>
      <c r="J30" s="184">
        <v>25361.971228</v>
      </c>
      <c r="K30" s="183">
        <v>100</v>
      </c>
      <c r="L30" s="184">
        <v>21825.29529</v>
      </c>
      <c r="M30" s="183">
        <v>86.05520089031779</v>
      </c>
      <c r="N30" s="184">
        <v>3536.675938</v>
      </c>
      <c r="O30" s="183">
        <v>13.9447991096822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1375</v>
      </c>
      <c r="E31" s="183">
        <v>100</v>
      </c>
      <c r="F31" s="182">
        <v>976</v>
      </c>
      <c r="G31" s="183">
        <v>70.98181818181818</v>
      </c>
      <c r="H31" s="182">
        <v>399</v>
      </c>
      <c r="I31" s="183">
        <v>29.01818181818182</v>
      </c>
      <c r="J31" s="184">
        <v>23217.501228</v>
      </c>
      <c r="K31" s="183">
        <v>100</v>
      </c>
      <c r="L31" s="184">
        <v>20058.75529</v>
      </c>
      <c r="M31" s="183">
        <v>86.3949789127583</v>
      </c>
      <c r="N31" s="184">
        <v>3158.745938</v>
      </c>
      <c r="O31" s="183">
        <v>13.605021087241697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218</v>
      </c>
      <c r="E32" s="183">
        <v>100</v>
      </c>
      <c r="F32" s="182">
        <v>171</v>
      </c>
      <c r="G32" s="183">
        <v>78.44036697247707</v>
      </c>
      <c r="H32" s="182">
        <v>47</v>
      </c>
      <c r="I32" s="183">
        <v>21.559633027522935</v>
      </c>
      <c r="J32" s="184">
        <v>2144.47</v>
      </c>
      <c r="K32" s="183">
        <v>100</v>
      </c>
      <c r="L32" s="184">
        <v>1766.54</v>
      </c>
      <c r="M32" s="183">
        <v>82.3765312641352</v>
      </c>
      <c r="N32" s="184">
        <v>377.93</v>
      </c>
      <c r="O32" s="183">
        <v>17.623468735864805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5" zoomScaleSheetLayoutView="75" zoomScalePageLayoutView="0" workbookViewId="0" topLeftCell="S16">
      <selection activeCell="AP17" sqref="AP17"/>
    </sheetView>
  </sheetViews>
  <sheetFormatPr defaultColWidth="10.00390625" defaultRowHeight="16.5"/>
  <cols>
    <col min="1" max="1" width="10.00390625" style="1" customWidth="1"/>
    <col min="2" max="2" width="25.87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625" style="1" customWidth="1"/>
    <col min="17" max="22" width="11.125" style="1" customWidth="1"/>
    <col min="23" max="23" width="10.375" style="1" customWidth="1"/>
    <col min="24" max="24" width="25.00390625" style="1" customWidth="1"/>
    <col min="25" max="25" width="10.50390625" style="1" customWidth="1"/>
    <col min="26" max="26" width="11.25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125" style="1" customWidth="1"/>
    <col min="46" max="46" width="10.875" style="1" customWidth="1"/>
    <col min="47" max="16384" width="10.0039062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中華民國110年7月底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中華民國110年7月底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731786</v>
      </c>
      <c r="D9" s="46">
        <v>25887249.97426</v>
      </c>
      <c r="E9" s="46">
        <v>17549</v>
      </c>
      <c r="F9" s="46">
        <v>643350.052949</v>
      </c>
      <c r="G9" s="46">
        <v>4158</v>
      </c>
      <c r="H9" s="46">
        <v>297784.213178</v>
      </c>
      <c r="I9" s="46">
        <v>197399</v>
      </c>
      <c r="J9" s="46">
        <v>8138107.133092</v>
      </c>
      <c r="K9" s="46">
        <v>6147</v>
      </c>
      <c r="L9" s="46">
        <v>1034222.878696</v>
      </c>
      <c r="M9" s="46">
        <v>3568</v>
      </c>
      <c r="N9" s="46">
        <v>193640.74648</v>
      </c>
      <c r="O9" s="46">
        <v>112548</v>
      </c>
      <c r="P9" s="46">
        <v>1319095.87663</v>
      </c>
      <c r="Q9" s="46">
        <v>100459</v>
      </c>
      <c r="R9" s="46">
        <v>1016257.833053</v>
      </c>
      <c r="S9" s="46">
        <v>16296</v>
      </c>
      <c r="T9" s="46">
        <v>984200.822481</v>
      </c>
      <c r="U9" s="46">
        <v>7319</v>
      </c>
      <c r="V9" s="46">
        <v>66468.038874</v>
      </c>
      <c r="W9" s="44" t="s">
        <v>39</v>
      </c>
      <c r="X9" s="45"/>
      <c r="Y9" s="46">
        <v>26450</v>
      </c>
      <c r="Z9" s="46">
        <v>530067.585978</v>
      </c>
      <c r="AA9" s="46">
        <v>52054</v>
      </c>
      <c r="AB9" s="46">
        <v>8401476.772574</v>
      </c>
      <c r="AC9" s="46">
        <v>37202</v>
      </c>
      <c r="AD9" s="46">
        <v>1387038.939402</v>
      </c>
      <c r="AE9" s="46">
        <v>90257</v>
      </c>
      <c r="AF9" s="46">
        <v>1110735.943297</v>
      </c>
      <c r="AG9" s="46">
        <v>21695</v>
      </c>
      <c r="AH9" s="46">
        <v>351068.049776</v>
      </c>
      <c r="AI9" s="46">
        <v>1</v>
      </c>
      <c r="AJ9" s="46">
        <v>6.5</v>
      </c>
      <c r="AK9" s="46">
        <v>396</v>
      </c>
      <c r="AL9" s="46">
        <v>2950.537909</v>
      </c>
      <c r="AM9" s="46">
        <v>54</v>
      </c>
      <c r="AN9" s="46">
        <v>260.43</v>
      </c>
      <c r="AO9" s="46">
        <v>3033</v>
      </c>
      <c r="AP9" s="46">
        <v>73540.276875</v>
      </c>
      <c r="AQ9" s="46">
        <v>13634</v>
      </c>
      <c r="AR9" s="46">
        <v>136954.386667</v>
      </c>
      <c r="AS9" s="46">
        <v>21567</v>
      </c>
      <c r="AT9" s="46">
        <v>200022.956349</v>
      </c>
    </row>
    <row r="10" spans="1:46" s="22" customFormat="1" ht="45" customHeight="1">
      <c r="A10" s="44" t="s">
        <v>84</v>
      </c>
      <c r="B10" s="45"/>
      <c r="C10" s="46">
        <v>10157</v>
      </c>
      <c r="D10" s="46">
        <v>16433256.480924</v>
      </c>
      <c r="E10" s="46">
        <v>185</v>
      </c>
      <c r="F10" s="46">
        <v>427967.289783</v>
      </c>
      <c r="G10" s="46">
        <v>41</v>
      </c>
      <c r="H10" s="46">
        <v>231563.22128</v>
      </c>
      <c r="I10" s="46">
        <v>2710</v>
      </c>
      <c r="J10" s="46">
        <v>4170345.616646</v>
      </c>
      <c r="K10" s="46">
        <v>194</v>
      </c>
      <c r="L10" s="46">
        <v>917872.314395</v>
      </c>
      <c r="M10" s="46">
        <v>19</v>
      </c>
      <c r="N10" s="46">
        <v>165901.06002</v>
      </c>
      <c r="O10" s="46">
        <v>637</v>
      </c>
      <c r="P10" s="46">
        <v>459963.951951</v>
      </c>
      <c r="Q10" s="46">
        <v>1118</v>
      </c>
      <c r="R10" s="46">
        <v>449199.387839</v>
      </c>
      <c r="S10" s="46">
        <v>379</v>
      </c>
      <c r="T10" s="46">
        <v>725798.605836</v>
      </c>
      <c r="U10" s="46">
        <v>24</v>
      </c>
      <c r="V10" s="46">
        <v>12986.1596</v>
      </c>
      <c r="W10" s="44" t="s">
        <v>84</v>
      </c>
      <c r="X10" s="45"/>
      <c r="Y10" s="46">
        <v>613</v>
      </c>
      <c r="Z10" s="46">
        <v>338787.392809</v>
      </c>
      <c r="AA10" s="46">
        <v>1734</v>
      </c>
      <c r="AB10" s="46">
        <v>7146475.547175</v>
      </c>
      <c r="AC10" s="46">
        <v>786</v>
      </c>
      <c r="AD10" s="46">
        <v>648254.582832</v>
      </c>
      <c r="AE10" s="46">
        <v>1124</v>
      </c>
      <c r="AF10" s="46">
        <v>398821.843074</v>
      </c>
      <c r="AG10" s="46">
        <v>165</v>
      </c>
      <c r="AH10" s="46">
        <v>177878.373896</v>
      </c>
      <c r="AI10" s="46">
        <v>0</v>
      </c>
      <c r="AJ10" s="46">
        <v>0</v>
      </c>
      <c r="AK10" s="46">
        <v>2</v>
      </c>
      <c r="AL10" s="46">
        <v>1000.2</v>
      </c>
      <c r="AM10" s="46">
        <v>0</v>
      </c>
      <c r="AN10" s="46">
        <v>0</v>
      </c>
      <c r="AO10" s="46">
        <v>42</v>
      </c>
      <c r="AP10" s="46">
        <v>44443.43452</v>
      </c>
      <c r="AQ10" s="46">
        <v>185</v>
      </c>
      <c r="AR10" s="46">
        <v>52608.249421</v>
      </c>
      <c r="AS10" s="46">
        <v>199</v>
      </c>
      <c r="AT10" s="46">
        <v>63389.249847</v>
      </c>
    </row>
    <row r="11" spans="1:46" s="22" customFormat="1" ht="45" customHeight="1">
      <c r="A11" s="44" t="s">
        <v>85</v>
      </c>
      <c r="B11" s="45"/>
      <c r="C11" s="46">
        <v>114603</v>
      </c>
      <c r="D11" s="46">
        <v>1151214.847587</v>
      </c>
      <c r="E11" s="46">
        <v>5009</v>
      </c>
      <c r="F11" s="46">
        <v>52905.883181</v>
      </c>
      <c r="G11" s="46">
        <v>1470</v>
      </c>
      <c r="H11" s="46">
        <v>21542.138555</v>
      </c>
      <c r="I11" s="46">
        <v>34370</v>
      </c>
      <c r="J11" s="46">
        <v>439452.549476</v>
      </c>
      <c r="K11" s="46">
        <v>1618</v>
      </c>
      <c r="L11" s="46">
        <v>25936.116354</v>
      </c>
      <c r="M11" s="46">
        <v>646</v>
      </c>
      <c r="N11" s="46">
        <v>4007.914808</v>
      </c>
      <c r="O11" s="46">
        <v>18945</v>
      </c>
      <c r="P11" s="46">
        <v>126176.595324</v>
      </c>
      <c r="Q11" s="46">
        <v>12440</v>
      </c>
      <c r="R11" s="46">
        <v>57183.530053</v>
      </c>
      <c r="S11" s="46">
        <v>2682</v>
      </c>
      <c r="T11" s="46">
        <v>48230.715919</v>
      </c>
      <c r="U11" s="46">
        <v>1091</v>
      </c>
      <c r="V11" s="46">
        <v>8591.145256</v>
      </c>
      <c r="W11" s="44" t="s">
        <v>85</v>
      </c>
      <c r="X11" s="45"/>
      <c r="Y11" s="46">
        <v>2447</v>
      </c>
      <c r="Z11" s="46">
        <v>14557.857475</v>
      </c>
      <c r="AA11" s="46">
        <v>5536</v>
      </c>
      <c r="AB11" s="46">
        <v>108791.43881</v>
      </c>
      <c r="AC11" s="46">
        <v>7749</v>
      </c>
      <c r="AD11" s="46">
        <v>101662.399536</v>
      </c>
      <c r="AE11" s="46">
        <v>10797</v>
      </c>
      <c r="AF11" s="46">
        <v>77160.897495</v>
      </c>
      <c r="AG11" s="46">
        <v>4269</v>
      </c>
      <c r="AH11" s="46">
        <v>29341.002572</v>
      </c>
      <c r="AI11" s="46">
        <v>0</v>
      </c>
      <c r="AJ11" s="46">
        <v>0</v>
      </c>
      <c r="AK11" s="46">
        <v>36</v>
      </c>
      <c r="AL11" s="46">
        <v>91.106666</v>
      </c>
      <c r="AM11" s="46">
        <v>23</v>
      </c>
      <c r="AN11" s="46">
        <v>98.1</v>
      </c>
      <c r="AO11" s="46">
        <v>575</v>
      </c>
      <c r="AP11" s="46">
        <v>6956.795616</v>
      </c>
      <c r="AQ11" s="46">
        <v>1806</v>
      </c>
      <c r="AR11" s="46">
        <v>7927.179897</v>
      </c>
      <c r="AS11" s="46">
        <v>3094</v>
      </c>
      <c r="AT11" s="46">
        <v>20601.480594</v>
      </c>
    </row>
    <row r="12" spans="1:46" s="22" customFormat="1" ht="45" customHeight="1">
      <c r="A12" s="44" t="s">
        <v>86</v>
      </c>
      <c r="B12" s="45"/>
      <c r="C12" s="46">
        <v>138932</v>
      </c>
      <c r="D12" s="46">
        <v>1325165.569158</v>
      </c>
      <c r="E12" s="46">
        <v>2173</v>
      </c>
      <c r="F12" s="46">
        <v>22634.774198</v>
      </c>
      <c r="G12" s="46">
        <v>398</v>
      </c>
      <c r="H12" s="46">
        <v>5397.164408</v>
      </c>
      <c r="I12" s="46">
        <v>46354</v>
      </c>
      <c r="J12" s="46">
        <v>554770.09555</v>
      </c>
      <c r="K12" s="46">
        <v>700</v>
      </c>
      <c r="L12" s="46">
        <v>12022.410735</v>
      </c>
      <c r="M12" s="46">
        <v>649</v>
      </c>
      <c r="N12" s="46">
        <v>3168.248715</v>
      </c>
      <c r="O12" s="46">
        <v>23564</v>
      </c>
      <c r="P12" s="46">
        <v>153593.737708</v>
      </c>
      <c r="Q12" s="46">
        <v>17721</v>
      </c>
      <c r="R12" s="46">
        <v>88894.632409</v>
      </c>
      <c r="S12" s="46">
        <v>1930</v>
      </c>
      <c r="T12" s="46">
        <v>28091.261595</v>
      </c>
      <c r="U12" s="46">
        <v>897</v>
      </c>
      <c r="V12" s="46">
        <v>5786.872201</v>
      </c>
      <c r="W12" s="44" t="s">
        <v>86</v>
      </c>
      <c r="X12" s="45"/>
      <c r="Y12" s="46">
        <v>5029</v>
      </c>
      <c r="Z12" s="46">
        <v>30809.905454</v>
      </c>
      <c r="AA12" s="46">
        <v>7472</v>
      </c>
      <c r="AB12" s="46">
        <v>140820.758322</v>
      </c>
      <c r="AC12" s="46">
        <v>5014</v>
      </c>
      <c r="AD12" s="46">
        <v>109878.375966</v>
      </c>
      <c r="AE12" s="46">
        <v>16322</v>
      </c>
      <c r="AF12" s="46">
        <v>101283.397633</v>
      </c>
      <c r="AG12" s="46">
        <v>3252</v>
      </c>
      <c r="AH12" s="46">
        <v>26329.678489</v>
      </c>
      <c r="AI12" s="46">
        <v>0</v>
      </c>
      <c r="AJ12" s="46">
        <v>0</v>
      </c>
      <c r="AK12" s="46">
        <v>47</v>
      </c>
      <c r="AL12" s="46">
        <v>512.11943</v>
      </c>
      <c r="AM12" s="46">
        <v>5</v>
      </c>
      <c r="AN12" s="46">
        <v>16.9</v>
      </c>
      <c r="AO12" s="46">
        <v>425</v>
      </c>
      <c r="AP12" s="46">
        <v>3448.423796</v>
      </c>
      <c r="AQ12" s="46">
        <v>2591</v>
      </c>
      <c r="AR12" s="46">
        <v>14331.280269</v>
      </c>
      <c r="AS12" s="46">
        <v>4389</v>
      </c>
      <c r="AT12" s="46">
        <v>23375.53228</v>
      </c>
    </row>
    <row r="13" spans="1:46" s="22" customFormat="1" ht="45" customHeight="1">
      <c r="A13" s="44" t="s">
        <v>87</v>
      </c>
      <c r="B13" s="45"/>
      <c r="C13" s="46">
        <v>173539</v>
      </c>
      <c r="D13" s="46">
        <v>2558681.406343</v>
      </c>
      <c r="E13" s="46">
        <v>2700</v>
      </c>
      <c r="F13" s="46">
        <v>51045.900602</v>
      </c>
      <c r="G13" s="46">
        <v>408</v>
      </c>
      <c r="H13" s="46">
        <v>10908.452395</v>
      </c>
      <c r="I13" s="46">
        <v>27903</v>
      </c>
      <c r="J13" s="46">
        <v>521358.868115</v>
      </c>
      <c r="K13" s="46">
        <v>1111</v>
      </c>
      <c r="L13" s="46">
        <v>34043.192104</v>
      </c>
      <c r="M13" s="46">
        <v>415</v>
      </c>
      <c r="N13" s="46">
        <v>3760.833232</v>
      </c>
      <c r="O13" s="46">
        <v>20012</v>
      </c>
      <c r="P13" s="46">
        <v>242249.991787</v>
      </c>
      <c r="Q13" s="46">
        <v>29760</v>
      </c>
      <c r="R13" s="46">
        <v>222230.585286</v>
      </c>
      <c r="S13" s="46">
        <v>4884</v>
      </c>
      <c r="T13" s="46">
        <v>78379.203023</v>
      </c>
      <c r="U13" s="46">
        <v>1956</v>
      </c>
      <c r="V13" s="46">
        <v>16317.238362</v>
      </c>
      <c r="W13" s="44" t="s">
        <v>87</v>
      </c>
      <c r="X13" s="45"/>
      <c r="Y13" s="46">
        <v>10841</v>
      </c>
      <c r="Z13" s="46">
        <v>109220.767495</v>
      </c>
      <c r="AA13" s="46">
        <v>20820</v>
      </c>
      <c r="AB13" s="46">
        <v>628084.384408</v>
      </c>
      <c r="AC13" s="46">
        <v>8541</v>
      </c>
      <c r="AD13" s="46">
        <v>276030.090601</v>
      </c>
      <c r="AE13" s="46">
        <v>29775</v>
      </c>
      <c r="AF13" s="46">
        <v>223676.8312</v>
      </c>
      <c r="AG13" s="46">
        <v>5039</v>
      </c>
      <c r="AH13" s="46">
        <v>52134.955911</v>
      </c>
      <c r="AI13" s="46">
        <v>0</v>
      </c>
      <c r="AJ13" s="46">
        <v>0</v>
      </c>
      <c r="AK13" s="46">
        <v>155</v>
      </c>
      <c r="AL13" s="46">
        <v>620.510827</v>
      </c>
      <c r="AM13" s="46">
        <v>4</v>
      </c>
      <c r="AN13" s="46">
        <v>23</v>
      </c>
      <c r="AO13" s="46">
        <v>836</v>
      </c>
      <c r="AP13" s="46">
        <v>9234.324304</v>
      </c>
      <c r="AQ13" s="46">
        <v>3749</v>
      </c>
      <c r="AR13" s="46">
        <v>39277.094057</v>
      </c>
      <c r="AS13" s="46">
        <v>4630</v>
      </c>
      <c r="AT13" s="46">
        <v>40085.182634</v>
      </c>
    </row>
    <row r="14" spans="1:46" s="22" customFormat="1" ht="45" customHeight="1">
      <c r="A14" s="44" t="s">
        <v>88</v>
      </c>
      <c r="B14" s="45"/>
      <c r="C14" s="46">
        <v>64390</v>
      </c>
      <c r="D14" s="46">
        <v>686203.553155</v>
      </c>
      <c r="E14" s="46">
        <v>1168</v>
      </c>
      <c r="F14" s="46">
        <v>11686.491193</v>
      </c>
      <c r="G14" s="46">
        <v>314</v>
      </c>
      <c r="H14" s="46">
        <v>4845.22499</v>
      </c>
      <c r="I14" s="46">
        <v>20187</v>
      </c>
      <c r="J14" s="46">
        <v>310946.736408</v>
      </c>
      <c r="K14" s="46">
        <v>494</v>
      </c>
      <c r="L14" s="46">
        <v>7632.762817</v>
      </c>
      <c r="M14" s="46">
        <v>467</v>
      </c>
      <c r="N14" s="46">
        <v>4826.84519</v>
      </c>
      <c r="O14" s="46">
        <v>11671</v>
      </c>
      <c r="P14" s="46">
        <v>76636.762463</v>
      </c>
      <c r="Q14" s="46">
        <v>7441</v>
      </c>
      <c r="R14" s="46">
        <v>38610.967919</v>
      </c>
      <c r="S14" s="46">
        <v>1358</v>
      </c>
      <c r="T14" s="46">
        <v>20825.472118</v>
      </c>
      <c r="U14" s="46">
        <v>452</v>
      </c>
      <c r="V14" s="46">
        <v>2518.698</v>
      </c>
      <c r="W14" s="44" t="s">
        <v>88</v>
      </c>
      <c r="X14" s="45"/>
      <c r="Y14" s="46">
        <v>1604</v>
      </c>
      <c r="Z14" s="46">
        <v>6637.658909</v>
      </c>
      <c r="AA14" s="46">
        <v>3429</v>
      </c>
      <c r="AB14" s="46">
        <v>63549.539526</v>
      </c>
      <c r="AC14" s="46">
        <v>3376</v>
      </c>
      <c r="AD14" s="46">
        <v>56995.942507</v>
      </c>
      <c r="AE14" s="46">
        <v>7201</v>
      </c>
      <c r="AF14" s="46">
        <v>46686.486266</v>
      </c>
      <c r="AG14" s="46">
        <v>2094</v>
      </c>
      <c r="AH14" s="46">
        <v>14655.464361</v>
      </c>
      <c r="AI14" s="46">
        <v>0</v>
      </c>
      <c r="AJ14" s="46">
        <v>0</v>
      </c>
      <c r="AK14" s="46">
        <v>36</v>
      </c>
      <c r="AL14" s="46">
        <v>45.471</v>
      </c>
      <c r="AM14" s="46">
        <v>4</v>
      </c>
      <c r="AN14" s="46">
        <v>27</v>
      </c>
      <c r="AO14" s="46">
        <v>259</v>
      </c>
      <c r="AP14" s="46">
        <v>2551.611</v>
      </c>
      <c r="AQ14" s="46">
        <v>1118</v>
      </c>
      <c r="AR14" s="46">
        <v>3788.248014</v>
      </c>
      <c r="AS14" s="46">
        <v>1717</v>
      </c>
      <c r="AT14" s="46">
        <v>12736.170474</v>
      </c>
    </row>
    <row r="15" spans="1:46" s="22" customFormat="1" ht="45" customHeight="1">
      <c r="A15" s="44" t="s">
        <v>89</v>
      </c>
      <c r="B15" s="45"/>
      <c r="C15" s="46">
        <v>107064</v>
      </c>
      <c r="D15" s="46">
        <v>929034.544323</v>
      </c>
      <c r="E15" s="46">
        <v>2199</v>
      </c>
      <c r="F15" s="46">
        <v>23327.548508</v>
      </c>
      <c r="G15" s="46">
        <v>553</v>
      </c>
      <c r="H15" s="46">
        <v>8108.620713</v>
      </c>
      <c r="I15" s="46">
        <v>33290</v>
      </c>
      <c r="J15" s="46">
        <v>342790.17445</v>
      </c>
      <c r="K15" s="46">
        <v>717</v>
      </c>
      <c r="L15" s="46">
        <v>10373.585602</v>
      </c>
      <c r="M15" s="46">
        <v>439</v>
      </c>
      <c r="N15" s="46">
        <v>3291.126109</v>
      </c>
      <c r="O15" s="46">
        <v>15791</v>
      </c>
      <c r="P15" s="46">
        <v>102822.446693</v>
      </c>
      <c r="Q15" s="46">
        <v>14660</v>
      </c>
      <c r="R15" s="46">
        <v>63958.943082</v>
      </c>
      <c r="S15" s="46">
        <v>1773</v>
      </c>
      <c r="T15" s="46">
        <v>26133.922536</v>
      </c>
      <c r="U15" s="46">
        <v>1038</v>
      </c>
      <c r="V15" s="46">
        <v>6554.642273</v>
      </c>
      <c r="W15" s="44" t="s">
        <v>89</v>
      </c>
      <c r="X15" s="45"/>
      <c r="Y15" s="46">
        <v>3059</v>
      </c>
      <c r="Z15" s="46">
        <v>12679.899952</v>
      </c>
      <c r="AA15" s="46">
        <v>6182</v>
      </c>
      <c r="AB15" s="46">
        <v>119715.919187</v>
      </c>
      <c r="AC15" s="46">
        <v>5779</v>
      </c>
      <c r="AD15" s="46">
        <v>97391.042402</v>
      </c>
      <c r="AE15" s="46">
        <v>12603</v>
      </c>
      <c r="AF15" s="46">
        <v>58789.264117</v>
      </c>
      <c r="AG15" s="46">
        <v>3081</v>
      </c>
      <c r="AH15" s="46">
        <v>23232.395793</v>
      </c>
      <c r="AI15" s="46">
        <v>0</v>
      </c>
      <c r="AJ15" s="46">
        <v>0</v>
      </c>
      <c r="AK15" s="46">
        <v>59</v>
      </c>
      <c r="AL15" s="46">
        <v>166.84</v>
      </c>
      <c r="AM15" s="46">
        <v>7</v>
      </c>
      <c r="AN15" s="46">
        <v>43.2</v>
      </c>
      <c r="AO15" s="46">
        <v>460</v>
      </c>
      <c r="AP15" s="46">
        <v>2296.69642</v>
      </c>
      <c r="AQ15" s="46">
        <v>2138</v>
      </c>
      <c r="AR15" s="46">
        <v>9210.677346</v>
      </c>
      <c r="AS15" s="46">
        <v>3236</v>
      </c>
      <c r="AT15" s="46">
        <v>18147.59914</v>
      </c>
    </row>
    <row r="16" spans="1:46" s="22" customFormat="1" ht="45" customHeight="1">
      <c r="A16" s="44" t="s">
        <v>90</v>
      </c>
      <c r="B16" s="45"/>
      <c r="C16" s="46">
        <v>40181</v>
      </c>
      <c r="D16" s="46">
        <v>430141.662446</v>
      </c>
      <c r="E16" s="46">
        <v>1113</v>
      </c>
      <c r="F16" s="46">
        <v>16479.883252</v>
      </c>
      <c r="G16" s="46">
        <v>284</v>
      </c>
      <c r="H16" s="46">
        <v>4550.06633</v>
      </c>
      <c r="I16" s="46">
        <v>13131</v>
      </c>
      <c r="J16" s="46">
        <v>180335.580875</v>
      </c>
      <c r="K16" s="46">
        <v>516</v>
      </c>
      <c r="L16" s="46">
        <v>8288.828083</v>
      </c>
      <c r="M16" s="46">
        <v>205</v>
      </c>
      <c r="N16" s="46">
        <v>1542.436</v>
      </c>
      <c r="O16" s="46">
        <v>5762</v>
      </c>
      <c r="P16" s="46">
        <v>37420.5708</v>
      </c>
      <c r="Q16" s="46">
        <v>5222</v>
      </c>
      <c r="R16" s="46">
        <v>26406.639141</v>
      </c>
      <c r="S16" s="46">
        <v>663</v>
      </c>
      <c r="T16" s="46">
        <v>10526.37483</v>
      </c>
      <c r="U16" s="46">
        <v>333</v>
      </c>
      <c r="V16" s="46">
        <v>2406.134134</v>
      </c>
      <c r="W16" s="44" t="s">
        <v>90</v>
      </c>
      <c r="X16" s="45"/>
      <c r="Y16" s="46">
        <v>878</v>
      </c>
      <c r="Z16" s="46">
        <v>3702.745348</v>
      </c>
      <c r="AA16" s="46">
        <v>2426</v>
      </c>
      <c r="AB16" s="46">
        <v>58833.19714</v>
      </c>
      <c r="AC16" s="46">
        <v>2428</v>
      </c>
      <c r="AD16" s="46">
        <v>38619.97455</v>
      </c>
      <c r="AE16" s="46">
        <v>3905</v>
      </c>
      <c r="AF16" s="46">
        <v>21114.749876</v>
      </c>
      <c r="AG16" s="46">
        <v>1137</v>
      </c>
      <c r="AH16" s="46">
        <v>7993.92552</v>
      </c>
      <c r="AI16" s="46">
        <v>0</v>
      </c>
      <c r="AJ16" s="46">
        <v>0</v>
      </c>
      <c r="AK16" s="46">
        <v>22</v>
      </c>
      <c r="AL16" s="46">
        <v>58.120986</v>
      </c>
      <c r="AM16" s="46">
        <v>4</v>
      </c>
      <c r="AN16" s="46">
        <v>28.68</v>
      </c>
      <c r="AO16" s="46">
        <v>139</v>
      </c>
      <c r="AP16" s="46">
        <v>1485.266038</v>
      </c>
      <c r="AQ16" s="46">
        <v>648</v>
      </c>
      <c r="AR16" s="46">
        <v>2820.450223</v>
      </c>
      <c r="AS16" s="46">
        <v>1365</v>
      </c>
      <c r="AT16" s="46">
        <v>7528.03932</v>
      </c>
    </row>
    <row r="17" spans="1:46" s="22" customFormat="1" ht="45" customHeight="1">
      <c r="A17" s="44" t="s">
        <v>91</v>
      </c>
      <c r="B17" s="45"/>
      <c r="C17" s="46">
        <v>81372</v>
      </c>
      <c r="D17" s="46">
        <v>738482.839507</v>
      </c>
      <c r="E17" s="46">
        <v>2951</v>
      </c>
      <c r="F17" s="46">
        <v>33015.113622</v>
      </c>
      <c r="G17" s="46">
        <v>689</v>
      </c>
      <c r="H17" s="46">
        <v>10854.324507</v>
      </c>
      <c r="I17" s="46">
        <v>18667</v>
      </c>
      <c r="J17" s="46">
        <v>220575.622665</v>
      </c>
      <c r="K17" s="46">
        <v>773</v>
      </c>
      <c r="L17" s="46">
        <v>9212.44534</v>
      </c>
      <c r="M17" s="46">
        <v>726</v>
      </c>
      <c r="N17" s="46">
        <v>7053.402406</v>
      </c>
      <c r="O17" s="46">
        <v>16105</v>
      </c>
      <c r="P17" s="46">
        <v>109395.599812</v>
      </c>
      <c r="Q17" s="46">
        <v>12057</v>
      </c>
      <c r="R17" s="46">
        <v>63105.314664</v>
      </c>
      <c r="S17" s="46">
        <v>2578</v>
      </c>
      <c r="T17" s="46">
        <v>38700.729954</v>
      </c>
      <c r="U17" s="46">
        <v>1526</v>
      </c>
      <c r="V17" s="46">
        <v>11294.629048</v>
      </c>
      <c r="W17" s="44" t="s">
        <v>91</v>
      </c>
      <c r="X17" s="45"/>
      <c r="Y17" s="46">
        <v>1916</v>
      </c>
      <c r="Z17" s="46">
        <v>8843.174986</v>
      </c>
      <c r="AA17" s="46">
        <v>4423</v>
      </c>
      <c r="AB17" s="46">
        <v>89584.184186</v>
      </c>
      <c r="AC17" s="46">
        <v>3519</v>
      </c>
      <c r="AD17" s="46">
        <v>58015.031008</v>
      </c>
      <c r="AE17" s="46">
        <v>8153</v>
      </c>
      <c r="AF17" s="46">
        <v>35553.742894</v>
      </c>
      <c r="AG17" s="46">
        <v>2650</v>
      </c>
      <c r="AH17" s="46">
        <v>19460.753234</v>
      </c>
      <c r="AI17" s="46">
        <v>1</v>
      </c>
      <c r="AJ17" s="46">
        <v>6.5</v>
      </c>
      <c r="AK17" s="46">
        <v>38</v>
      </c>
      <c r="AL17" s="46">
        <v>455.169</v>
      </c>
      <c r="AM17" s="46">
        <v>7</v>
      </c>
      <c r="AN17" s="46">
        <v>23.55</v>
      </c>
      <c r="AO17" s="46">
        <v>294</v>
      </c>
      <c r="AP17" s="46">
        <v>3119.025181</v>
      </c>
      <c r="AQ17" s="46">
        <v>1378</v>
      </c>
      <c r="AR17" s="46">
        <v>6510.61494</v>
      </c>
      <c r="AS17" s="46">
        <v>2921</v>
      </c>
      <c r="AT17" s="46">
        <v>13703.91206</v>
      </c>
    </row>
    <row r="18" spans="1:46" s="22" customFormat="1" ht="45" customHeight="1">
      <c r="A18" s="44" t="s">
        <v>92</v>
      </c>
      <c r="B18" s="45"/>
      <c r="C18" s="46">
        <v>591</v>
      </c>
      <c r="D18" s="46">
        <v>234995.810876</v>
      </c>
      <c r="E18" s="46">
        <v>14</v>
      </c>
      <c r="F18" s="46">
        <v>320</v>
      </c>
      <c r="G18" s="46">
        <v>1</v>
      </c>
      <c r="H18" s="46">
        <v>15</v>
      </c>
      <c r="I18" s="46">
        <v>270</v>
      </c>
      <c r="J18" s="46">
        <v>171019.20743</v>
      </c>
      <c r="K18" s="46">
        <v>14</v>
      </c>
      <c r="L18" s="46">
        <v>2647.838876</v>
      </c>
      <c r="M18" s="46">
        <v>2</v>
      </c>
      <c r="N18" s="46">
        <v>88.88</v>
      </c>
      <c r="O18" s="46">
        <v>35</v>
      </c>
      <c r="P18" s="46">
        <v>1482.86099</v>
      </c>
      <c r="Q18" s="46">
        <v>23</v>
      </c>
      <c r="R18" s="46">
        <v>421.86</v>
      </c>
      <c r="S18" s="46">
        <v>8</v>
      </c>
      <c r="T18" s="46">
        <v>227.09</v>
      </c>
      <c r="U18" s="46">
        <v>2</v>
      </c>
      <c r="V18" s="46">
        <v>12.52</v>
      </c>
      <c r="W18" s="44" t="s">
        <v>92</v>
      </c>
      <c r="X18" s="45"/>
      <c r="Y18" s="46">
        <v>39</v>
      </c>
      <c r="Z18" s="46">
        <v>1162.1881</v>
      </c>
      <c r="AA18" s="46">
        <v>28</v>
      </c>
      <c r="AB18" s="46">
        <v>45254.80382</v>
      </c>
      <c r="AC18" s="46">
        <v>10</v>
      </c>
      <c r="AD18" s="46">
        <v>191.5</v>
      </c>
      <c r="AE18" s="46">
        <v>117</v>
      </c>
      <c r="AF18" s="46">
        <v>11814.11916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150.9625</v>
      </c>
      <c r="AS18" s="46">
        <v>12</v>
      </c>
      <c r="AT18" s="46">
        <v>180.98</v>
      </c>
    </row>
    <row r="19" spans="1:46" s="22" customFormat="1" ht="45" customHeight="1">
      <c r="A19" s="44" t="s">
        <v>93</v>
      </c>
      <c r="B19" s="45"/>
      <c r="C19" s="46">
        <v>503</v>
      </c>
      <c r="D19" s="46">
        <v>1087281.726454</v>
      </c>
      <c r="E19" s="46">
        <v>5</v>
      </c>
      <c r="F19" s="46">
        <v>61.012</v>
      </c>
      <c r="G19" s="46">
        <v>0</v>
      </c>
      <c r="H19" s="46">
        <v>0</v>
      </c>
      <c r="I19" s="46">
        <v>293</v>
      </c>
      <c r="J19" s="46">
        <v>958370.378332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9</v>
      </c>
      <c r="R19" s="46">
        <v>5858.47266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18</v>
      </c>
      <c r="Z19" s="46">
        <v>3579.48045</v>
      </c>
      <c r="AA19" s="46">
        <v>1</v>
      </c>
      <c r="AB19" s="46">
        <v>1</v>
      </c>
      <c r="AC19" s="46">
        <v>0</v>
      </c>
      <c r="AD19" s="46">
        <v>0</v>
      </c>
      <c r="AE19" s="46">
        <v>162</v>
      </c>
      <c r="AF19" s="46">
        <v>115297.749382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185</v>
      </c>
      <c r="D20" s="46">
        <v>73293.133599</v>
      </c>
      <c r="E20" s="46">
        <v>1</v>
      </c>
      <c r="F20" s="46">
        <v>6.5</v>
      </c>
      <c r="G20" s="46">
        <v>0</v>
      </c>
      <c r="H20" s="46">
        <v>0</v>
      </c>
      <c r="I20" s="46">
        <v>112</v>
      </c>
      <c r="J20" s="46">
        <v>55474.998029</v>
      </c>
      <c r="K20" s="46">
        <v>3</v>
      </c>
      <c r="L20" s="46">
        <v>763.24426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18.515</v>
      </c>
      <c r="AA20" s="46">
        <v>1</v>
      </c>
      <c r="AB20" s="46">
        <v>46</v>
      </c>
      <c r="AC20" s="46">
        <v>0</v>
      </c>
      <c r="AD20" s="46">
        <v>0</v>
      </c>
      <c r="AE20" s="46">
        <v>52</v>
      </c>
      <c r="AF20" s="46">
        <v>14920.08787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115</v>
      </c>
      <c r="D21" s="46">
        <v>219120.075378</v>
      </c>
      <c r="E21" s="46">
        <v>2</v>
      </c>
      <c r="F21" s="46">
        <v>1600.94174</v>
      </c>
      <c r="G21" s="46">
        <v>0</v>
      </c>
      <c r="H21" s="46">
        <v>0</v>
      </c>
      <c r="I21" s="46">
        <v>76</v>
      </c>
      <c r="J21" s="46">
        <v>208249.463876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24</v>
      </c>
      <c r="AF21" s="46">
        <v>3377.22493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72</v>
      </c>
      <c r="D22" s="46">
        <v>5735.61427</v>
      </c>
      <c r="E22" s="46">
        <v>28</v>
      </c>
      <c r="F22" s="46">
        <v>2293.71487</v>
      </c>
      <c r="G22" s="46">
        <v>0</v>
      </c>
      <c r="H22" s="46">
        <v>0</v>
      </c>
      <c r="I22" s="46">
        <v>22</v>
      </c>
      <c r="J22" s="46">
        <v>1332.9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17</v>
      </c>
      <c r="AF22" s="46">
        <v>2056.2494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51</v>
      </c>
      <c r="D23" s="46">
        <v>5265.4</v>
      </c>
      <c r="E23" s="46">
        <v>1</v>
      </c>
      <c r="F23" s="46">
        <v>5</v>
      </c>
      <c r="G23" s="46">
        <v>0</v>
      </c>
      <c r="H23" s="46">
        <v>0</v>
      </c>
      <c r="I23" s="46">
        <v>8</v>
      </c>
      <c r="J23" s="46">
        <v>922.6</v>
      </c>
      <c r="K23" s="46">
        <v>0</v>
      </c>
      <c r="L23" s="46">
        <v>0</v>
      </c>
      <c r="M23" s="46">
        <v>0</v>
      </c>
      <c r="N23" s="46">
        <v>0</v>
      </c>
      <c r="O23" s="46">
        <v>7</v>
      </c>
      <c r="P23" s="46">
        <v>4128</v>
      </c>
      <c r="Q23" s="46">
        <v>2</v>
      </c>
      <c r="R23" s="46">
        <v>25</v>
      </c>
      <c r="S23" s="46">
        <v>23</v>
      </c>
      <c r="T23" s="46">
        <v>144.7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13.6</v>
      </c>
      <c r="AG23" s="46">
        <v>6</v>
      </c>
      <c r="AH23" s="46">
        <v>23.5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31</v>
      </c>
      <c r="D24" s="46">
        <v>9377.31024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2162.34124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554.189</v>
      </c>
      <c r="Q24" s="46">
        <v>2</v>
      </c>
      <c r="R24" s="46">
        <v>35</v>
      </c>
      <c r="S24" s="46">
        <v>16</v>
      </c>
      <c r="T24" s="46">
        <v>6126.08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1</v>
      </c>
      <c r="AR24" s="46">
        <v>20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中華民國110年8月20日編製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中華民國110年8月20日編製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375" style="52" customWidth="1"/>
    <col min="4" max="4" width="9.50390625" style="52" customWidth="1"/>
    <col min="5" max="5" width="8.875" style="52" customWidth="1"/>
    <col min="6" max="6" width="8.25390625" style="52" customWidth="1"/>
    <col min="7" max="10" width="8.37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375" style="52" customWidth="1"/>
    <col min="15" max="15" width="6.875" style="52" customWidth="1"/>
    <col min="16" max="16" width="8.375" style="52" customWidth="1"/>
    <col min="17" max="17" width="6.875" style="52" customWidth="1"/>
    <col min="18" max="18" width="9.50390625" style="52" customWidth="1"/>
    <col min="19" max="19" width="7.50390625" style="52" customWidth="1"/>
    <col min="20" max="20" width="8.375" style="52" customWidth="1"/>
    <col min="21" max="21" width="7.50390625" style="52" customWidth="1"/>
    <col min="22" max="22" width="9.00390625" style="52" customWidth="1"/>
    <col min="23" max="23" width="6.875" style="52" customWidth="1"/>
    <col min="24" max="24" width="9.625" style="52" customWidth="1"/>
    <col min="25" max="16384" width="9.0039062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中華民國110年7月底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731786</v>
      </c>
      <c r="D9" s="65">
        <v>25887249.97426</v>
      </c>
      <c r="E9" s="65">
        <v>145591</v>
      </c>
      <c r="F9" s="65">
        <v>52200.829279</v>
      </c>
      <c r="G9" s="65">
        <v>273005</v>
      </c>
      <c r="H9" s="65">
        <v>473790.513023</v>
      </c>
      <c r="I9" s="65">
        <v>145791</v>
      </c>
      <c r="J9" s="65">
        <v>814043.183966</v>
      </c>
      <c r="K9" s="65">
        <v>75422</v>
      </c>
      <c r="L9" s="65">
        <v>899925.455005</v>
      </c>
      <c r="M9" s="65">
        <v>41305</v>
      </c>
      <c r="N9" s="65">
        <v>993161.645718</v>
      </c>
      <c r="O9" s="65">
        <v>8705</v>
      </c>
      <c r="P9" s="65">
        <v>282716.152169</v>
      </c>
      <c r="Q9" s="65">
        <v>4732</v>
      </c>
      <c r="R9" s="65">
        <v>202519.860194</v>
      </c>
      <c r="S9" s="65">
        <v>16245</v>
      </c>
      <c r="T9" s="65">
        <v>1059801.526758</v>
      </c>
      <c r="U9" s="65">
        <v>16161</v>
      </c>
      <c r="V9" s="65">
        <v>3229959.945127</v>
      </c>
      <c r="W9" s="65">
        <v>4829</v>
      </c>
      <c r="X9" s="65">
        <v>17879130.863021</v>
      </c>
    </row>
    <row r="10" spans="1:24" s="58" customFormat="1" ht="12.75" customHeight="1">
      <c r="A10" s="63" t="s">
        <v>130</v>
      </c>
      <c r="B10" s="64"/>
      <c r="C10" s="65">
        <v>17549</v>
      </c>
      <c r="D10" s="65">
        <v>643350.052949</v>
      </c>
      <c r="E10" s="65">
        <v>3364</v>
      </c>
      <c r="F10" s="65">
        <v>1142.839118</v>
      </c>
      <c r="G10" s="65">
        <v>6324</v>
      </c>
      <c r="H10" s="65">
        <v>11463.892052</v>
      </c>
      <c r="I10" s="65">
        <v>3228</v>
      </c>
      <c r="J10" s="65">
        <v>18391.194855</v>
      </c>
      <c r="K10" s="65">
        <v>2140</v>
      </c>
      <c r="L10" s="65">
        <v>25663.08759</v>
      </c>
      <c r="M10" s="65">
        <v>1119</v>
      </c>
      <c r="N10" s="65">
        <v>26767.89159</v>
      </c>
      <c r="O10" s="65">
        <v>234</v>
      </c>
      <c r="P10" s="65">
        <v>7551.77573</v>
      </c>
      <c r="Q10" s="65">
        <v>112</v>
      </c>
      <c r="R10" s="65">
        <v>4838.49677</v>
      </c>
      <c r="S10" s="65">
        <v>450</v>
      </c>
      <c r="T10" s="65">
        <v>29328.63928</v>
      </c>
      <c r="U10" s="65">
        <v>435</v>
      </c>
      <c r="V10" s="65">
        <v>88380.179954</v>
      </c>
      <c r="W10" s="65">
        <v>143</v>
      </c>
      <c r="X10" s="65">
        <v>429822.05601</v>
      </c>
    </row>
    <row r="11" spans="1:24" s="58" customFormat="1" ht="12.75" customHeight="1">
      <c r="A11" s="63" t="s">
        <v>131</v>
      </c>
      <c r="B11" s="64"/>
      <c r="C11" s="65">
        <v>4158</v>
      </c>
      <c r="D11" s="65">
        <v>297784.213178</v>
      </c>
      <c r="E11" s="65">
        <v>388</v>
      </c>
      <c r="F11" s="65">
        <v>134.802118</v>
      </c>
      <c r="G11" s="65">
        <v>1303</v>
      </c>
      <c r="H11" s="65">
        <v>2781.496888</v>
      </c>
      <c r="I11" s="65">
        <v>788</v>
      </c>
      <c r="J11" s="65">
        <v>4456.644226</v>
      </c>
      <c r="K11" s="65">
        <v>692</v>
      </c>
      <c r="L11" s="65">
        <v>8279.471293</v>
      </c>
      <c r="M11" s="65">
        <v>523</v>
      </c>
      <c r="N11" s="65">
        <v>12527.191513</v>
      </c>
      <c r="O11" s="65">
        <v>87</v>
      </c>
      <c r="P11" s="65">
        <v>2819.365</v>
      </c>
      <c r="Q11" s="65">
        <v>51</v>
      </c>
      <c r="R11" s="65">
        <v>2198.03</v>
      </c>
      <c r="S11" s="65">
        <v>166</v>
      </c>
      <c r="T11" s="65">
        <v>10954.79152</v>
      </c>
      <c r="U11" s="65">
        <v>132</v>
      </c>
      <c r="V11" s="65">
        <v>22278.84934</v>
      </c>
      <c r="W11" s="65">
        <v>28</v>
      </c>
      <c r="X11" s="65">
        <v>231353.57128</v>
      </c>
    </row>
    <row r="12" spans="1:24" s="58" customFormat="1" ht="12.75" customHeight="1">
      <c r="A12" s="63" t="s">
        <v>132</v>
      </c>
      <c r="B12" s="64"/>
      <c r="C12" s="65">
        <v>197399</v>
      </c>
      <c r="D12" s="65">
        <v>8138107.133092</v>
      </c>
      <c r="E12" s="65">
        <v>27443</v>
      </c>
      <c r="F12" s="65">
        <v>10524.770274</v>
      </c>
      <c r="G12" s="65">
        <v>71655</v>
      </c>
      <c r="H12" s="65">
        <v>125645.473681</v>
      </c>
      <c r="I12" s="65">
        <v>45532</v>
      </c>
      <c r="J12" s="65">
        <v>252667.565222</v>
      </c>
      <c r="K12" s="65">
        <v>23310</v>
      </c>
      <c r="L12" s="65">
        <v>280205.518561</v>
      </c>
      <c r="M12" s="65">
        <v>12193</v>
      </c>
      <c r="N12" s="65">
        <v>291398.41041</v>
      </c>
      <c r="O12" s="65">
        <v>2619</v>
      </c>
      <c r="P12" s="65">
        <v>85928.398567</v>
      </c>
      <c r="Q12" s="65">
        <v>1522</v>
      </c>
      <c r="R12" s="65">
        <v>65675.247733</v>
      </c>
      <c r="S12" s="65">
        <v>5558</v>
      </c>
      <c r="T12" s="65">
        <v>368138.618754</v>
      </c>
      <c r="U12" s="65">
        <v>5741</v>
      </c>
      <c r="V12" s="65">
        <v>1181177.860079</v>
      </c>
      <c r="W12" s="65">
        <v>1826</v>
      </c>
      <c r="X12" s="65">
        <v>5476745.269811</v>
      </c>
    </row>
    <row r="13" spans="1:24" s="58" customFormat="1" ht="12.75" customHeight="1">
      <c r="A13" s="63" t="s">
        <v>133</v>
      </c>
      <c r="B13" s="64"/>
      <c r="C13" s="65">
        <v>18567</v>
      </c>
      <c r="D13" s="65">
        <v>445496.955867</v>
      </c>
      <c r="E13" s="65">
        <v>3799</v>
      </c>
      <c r="F13" s="65">
        <v>1398.133762</v>
      </c>
      <c r="G13" s="65">
        <v>6944</v>
      </c>
      <c r="H13" s="65">
        <v>12072.355245</v>
      </c>
      <c r="I13" s="65">
        <v>3579</v>
      </c>
      <c r="J13" s="65">
        <v>20299.34574</v>
      </c>
      <c r="K13" s="65">
        <v>1978</v>
      </c>
      <c r="L13" s="65">
        <v>23964.209424</v>
      </c>
      <c r="M13" s="65">
        <v>1077</v>
      </c>
      <c r="N13" s="65">
        <v>25937.20296</v>
      </c>
      <c r="O13" s="65">
        <v>166</v>
      </c>
      <c r="P13" s="65">
        <v>5468.05753</v>
      </c>
      <c r="Q13" s="65">
        <v>102</v>
      </c>
      <c r="R13" s="65">
        <v>4406.70018</v>
      </c>
      <c r="S13" s="65">
        <v>433</v>
      </c>
      <c r="T13" s="65">
        <v>29418.736169</v>
      </c>
      <c r="U13" s="65">
        <v>384</v>
      </c>
      <c r="V13" s="65">
        <v>78593.443667</v>
      </c>
      <c r="W13" s="65">
        <v>105</v>
      </c>
      <c r="X13" s="65">
        <v>243938.77119</v>
      </c>
    </row>
    <row r="14" spans="1:24" s="58" customFormat="1" ht="12.75" customHeight="1">
      <c r="A14" s="63" t="s">
        <v>134</v>
      </c>
      <c r="B14" s="64"/>
      <c r="C14" s="65">
        <v>1525</v>
      </c>
      <c r="D14" s="65">
        <v>44785.958303</v>
      </c>
      <c r="E14" s="65">
        <v>312</v>
      </c>
      <c r="F14" s="65">
        <v>106.778566</v>
      </c>
      <c r="G14" s="65">
        <v>566</v>
      </c>
      <c r="H14" s="65">
        <v>1079.986542</v>
      </c>
      <c r="I14" s="65">
        <v>260</v>
      </c>
      <c r="J14" s="65">
        <v>1498.30051</v>
      </c>
      <c r="K14" s="65">
        <v>157</v>
      </c>
      <c r="L14" s="65">
        <v>1918.335275</v>
      </c>
      <c r="M14" s="65">
        <v>86</v>
      </c>
      <c r="N14" s="65">
        <v>2055.19057</v>
      </c>
      <c r="O14" s="65">
        <v>18</v>
      </c>
      <c r="P14" s="65">
        <v>589</v>
      </c>
      <c r="Q14" s="65">
        <v>5</v>
      </c>
      <c r="R14" s="65">
        <v>222.991</v>
      </c>
      <c r="S14" s="65">
        <v>44</v>
      </c>
      <c r="T14" s="65">
        <v>3167.13511</v>
      </c>
      <c r="U14" s="65">
        <v>61</v>
      </c>
      <c r="V14" s="65">
        <v>13333.69633</v>
      </c>
      <c r="W14" s="65">
        <v>16</v>
      </c>
      <c r="X14" s="65">
        <v>20814.5444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9921</v>
      </c>
      <c r="D16" s="65">
        <v>388773.608999</v>
      </c>
      <c r="E16" s="65">
        <v>811</v>
      </c>
      <c r="F16" s="65">
        <v>320.873044</v>
      </c>
      <c r="G16" s="65">
        <v>2900</v>
      </c>
      <c r="H16" s="65">
        <v>5235.376326</v>
      </c>
      <c r="I16" s="65">
        <v>3112</v>
      </c>
      <c r="J16" s="65">
        <v>17068.76793</v>
      </c>
      <c r="K16" s="65">
        <v>1340</v>
      </c>
      <c r="L16" s="65">
        <v>16483.55777</v>
      </c>
      <c r="M16" s="65">
        <v>807</v>
      </c>
      <c r="N16" s="65">
        <v>19486.643186</v>
      </c>
      <c r="O16" s="65">
        <v>136</v>
      </c>
      <c r="P16" s="65">
        <v>4501.58862</v>
      </c>
      <c r="Q16" s="65">
        <v>90</v>
      </c>
      <c r="R16" s="65">
        <v>3908.0219</v>
      </c>
      <c r="S16" s="65">
        <v>331</v>
      </c>
      <c r="T16" s="65">
        <v>22045.424423</v>
      </c>
      <c r="U16" s="65">
        <v>287</v>
      </c>
      <c r="V16" s="65">
        <v>57636.75771</v>
      </c>
      <c r="W16" s="65">
        <v>107</v>
      </c>
      <c r="X16" s="65">
        <v>242086.59809</v>
      </c>
    </row>
    <row r="17" spans="1:24" s="58" customFormat="1" ht="12.75" customHeight="1">
      <c r="A17" s="63" t="s">
        <v>137</v>
      </c>
      <c r="B17" s="64"/>
      <c r="C17" s="65">
        <v>5104</v>
      </c>
      <c r="D17" s="65">
        <v>95381.078983</v>
      </c>
      <c r="E17" s="65">
        <v>1049</v>
      </c>
      <c r="F17" s="65">
        <v>401.705424</v>
      </c>
      <c r="G17" s="65">
        <v>1874</v>
      </c>
      <c r="H17" s="65">
        <v>3120.809281</v>
      </c>
      <c r="I17" s="65">
        <v>1128</v>
      </c>
      <c r="J17" s="65">
        <v>6216.780788</v>
      </c>
      <c r="K17" s="65">
        <v>527</v>
      </c>
      <c r="L17" s="65">
        <v>6265.0842</v>
      </c>
      <c r="M17" s="65">
        <v>248</v>
      </c>
      <c r="N17" s="65">
        <v>5919.378</v>
      </c>
      <c r="O17" s="65">
        <v>50</v>
      </c>
      <c r="P17" s="65">
        <v>1626.54982</v>
      </c>
      <c r="Q17" s="65">
        <v>22</v>
      </c>
      <c r="R17" s="65">
        <v>937.728</v>
      </c>
      <c r="S17" s="65">
        <v>100</v>
      </c>
      <c r="T17" s="65">
        <v>6548.914</v>
      </c>
      <c r="U17" s="65">
        <v>80</v>
      </c>
      <c r="V17" s="65">
        <v>15506.45375</v>
      </c>
      <c r="W17" s="65">
        <v>26</v>
      </c>
      <c r="X17" s="65">
        <v>48837.67572</v>
      </c>
    </row>
    <row r="18" spans="1:24" s="58" customFormat="1" ht="12.75" customHeight="1">
      <c r="A18" s="63" t="s">
        <v>138</v>
      </c>
      <c r="B18" s="64"/>
      <c r="C18" s="65">
        <v>2002</v>
      </c>
      <c r="D18" s="65">
        <v>32050.79397</v>
      </c>
      <c r="E18" s="65">
        <v>316</v>
      </c>
      <c r="F18" s="65">
        <v>115.474779</v>
      </c>
      <c r="G18" s="65">
        <v>692</v>
      </c>
      <c r="H18" s="65">
        <v>1167.525311</v>
      </c>
      <c r="I18" s="65">
        <v>535</v>
      </c>
      <c r="J18" s="65">
        <v>2949.86</v>
      </c>
      <c r="K18" s="65">
        <v>198</v>
      </c>
      <c r="L18" s="65">
        <v>2434.00392</v>
      </c>
      <c r="M18" s="65">
        <v>129</v>
      </c>
      <c r="N18" s="65">
        <v>3048.292</v>
      </c>
      <c r="O18" s="65">
        <v>23</v>
      </c>
      <c r="P18" s="65">
        <v>777.898</v>
      </c>
      <c r="Q18" s="65">
        <v>12</v>
      </c>
      <c r="R18" s="65">
        <v>493.2</v>
      </c>
      <c r="S18" s="65">
        <v>55</v>
      </c>
      <c r="T18" s="65">
        <v>3726.41285</v>
      </c>
      <c r="U18" s="65">
        <v>35</v>
      </c>
      <c r="V18" s="65">
        <v>6648.5367</v>
      </c>
      <c r="W18" s="65">
        <v>7</v>
      </c>
      <c r="X18" s="65">
        <v>10689.59041</v>
      </c>
    </row>
    <row r="19" spans="1:24" s="58" customFormat="1" ht="12.75" customHeight="1">
      <c r="A19" s="63" t="s">
        <v>139</v>
      </c>
      <c r="B19" s="64"/>
      <c r="C19" s="65">
        <v>3611</v>
      </c>
      <c r="D19" s="65">
        <v>44867.708713</v>
      </c>
      <c r="E19" s="65">
        <v>436</v>
      </c>
      <c r="F19" s="65">
        <v>173.792778</v>
      </c>
      <c r="G19" s="65">
        <v>1257</v>
      </c>
      <c r="H19" s="65">
        <v>2266.736572</v>
      </c>
      <c r="I19" s="65">
        <v>976</v>
      </c>
      <c r="J19" s="65">
        <v>5408.681573</v>
      </c>
      <c r="K19" s="65">
        <v>488</v>
      </c>
      <c r="L19" s="65">
        <v>5907.57</v>
      </c>
      <c r="M19" s="65">
        <v>243</v>
      </c>
      <c r="N19" s="65">
        <v>5831.4345</v>
      </c>
      <c r="O19" s="65">
        <v>41</v>
      </c>
      <c r="P19" s="65">
        <v>1348.9455</v>
      </c>
      <c r="Q19" s="65">
        <v>28</v>
      </c>
      <c r="R19" s="65">
        <v>1200.728</v>
      </c>
      <c r="S19" s="65">
        <v>76</v>
      </c>
      <c r="T19" s="65">
        <v>5031.05925</v>
      </c>
      <c r="U19" s="65">
        <v>58</v>
      </c>
      <c r="V19" s="65">
        <v>10429.29946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3148</v>
      </c>
      <c r="D20" s="65">
        <v>58421.573093</v>
      </c>
      <c r="E20" s="65">
        <v>326</v>
      </c>
      <c r="F20" s="65">
        <v>139.002609</v>
      </c>
      <c r="G20" s="65">
        <v>1246</v>
      </c>
      <c r="H20" s="65">
        <v>2196.312</v>
      </c>
      <c r="I20" s="65">
        <v>749</v>
      </c>
      <c r="J20" s="65">
        <v>4152.483665</v>
      </c>
      <c r="K20" s="65">
        <v>391</v>
      </c>
      <c r="L20" s="65">
        <v>4753.100224</v>
      </c>
      <c r="M20" s="65">
        <v>192</v>
      </c>
      <c r="N20" s="65">
        <v>4588.353439</v>
      </c>
      <c r="O20" s="65">
        <v>36</v>
      </c>
      <c r="P20" s="65">
        <v>1171.073999</v>
      </c>
      <c r="Q20" s="65">
        <v>27</v>
      </c>
      <c r="R20" s="65">
        <v>1171.36</v>
      </c>
      <c r="S20" s="65">
        <v>82</v>
      </c>
      <c r="T20" s="65">
        <v>5475.06919</v>
      </c>
      <c r="U20" s="65">
        <v>87</v>
      </c>
      <c r="V20" s="65">
        <v>19188.17561</v>
      </c>
      <c r="W20" s="65">
        <v>12</v>
      </c>
      <c r="X20" s="65">
        <v>15586.642357</v>
      </c>
    </row>
    <row r="21" spans="1:24" s="58" customFormat="1" ht="12.75" customHeight="1">
      <c r="A21" s="63" t="s">
        <v>141</v>
      </c>
      <c r="B21" s="64"/>
      <c r="C21" s="65">
        <v>10534</v>
      </c>
      <c r="D21" s="65">
        <v>108640.475434</v>
      </c>
      <c r="E21" s="65">
        <v>1894</v>
      </c>
      <c r="F21" s="65">
        <v>714.804422</v>
      </c>
      <c r="G21" s="65">
        <v>4872</v>
      </c>
      <c r="H21" s="65">
        <v>8114.812032</v>
      </c>
      <c r="I21" s="65">
        <v>2042</v>
      </c>
      <c r="J21" s="65">
        <v>11240.443945</v>
      </c>
      <c r="K21" s="65">
        <v>900</v>
      </c>
      <c r="L21" s="65">
        <v>10633.54131</v>
      </c>
      <c r="M21" s="65">
        <v>425</v>
      </c>
      <c r="N21" s="65">
        <v>10046.138866</v>
      </c>
      <c r="O21" s="65">
        <v>70</v>
      </c>
      <c r="P21" s="65">
        <v>2312.963</v>
      </c>
      <c r="Q21" s="65">
        <v>50</v>
      </c>
      <c r="R21" s="65">
        <v>2135.170484</v>
      </c>
      <c r="S21" s="65">
        <v>138</v>
      </c>
      <c r="T21" s="65">
        <v>9053.23131</v>
      </c>
      <c r="U21" s="65">
        <v>117</v>
      </c>
      <c r="V21" s="65">
        <v>23613.32159</v>
      </c>
      <c r="W21" s="65">
        <v>26</v>
      </c>
      <c r="X21" s="65">
        <v>30776.048475</v>
      </c>
    </row>
    <row r="22" spans="1:24" s="58" customFormat="1" ht="12.75" customHeight="1">
      <c r="A22" s="63" t="s">
        <v>142</v>
      </c>
      <c r="B22" s="64"/>
      <c r="C22" s="65">
        <v>325</v>
      </c>
      <c r="D22" s="65">
        <v>23951.884801</v>
      </c>
      <c r="E22" s="65">
        <v>24</v>
      </c>
      <c r="F22" s="65">
        <v>6.74316</v>
      </c>
      <c r="G22" s="65">
        <v>89</v>
      </c>
      <c r="H22" s="65">
        <v>145.6</v>
      </c>
      <c r="I22" s="65">
        <v>73</v>
      </c>
      <c r="J22" s="65">
        <v>420.4</v>
      </c>
      <c r="K22" s="65">
        <v>49</v>
      </c>
      <c r="L22" s="65">
        <v>573.55</v>
      </c>
      <c r="M22" s="65">
        <v>35</v>
      </c>
      <c r="N22" s="65">
        <v>852.0986</v>
      </c>
      <c r="O22" s="65">
        <v>10</v>
      </c>
      <c r="P22" s="65">
        <v>318.68</v>
      </c>
      <c r="Q22" s="65">
        <v>6</v>
      </c>
      <c r="R22" s="65">
        <v>258.306</v>
      </c>
      <c r="S22" s="65">
        <v>20</v>
      </c>
      <c r="T22" s="65">
        <v>1292.908691</v>
      </c>
      <c r="U22" s="65">
        <v>14</v>
      </c>
      <c r="V22" s="65">
        <v>2692.7092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8662</v>
      </c>
      <c r="D23" s="65">
        <v>626352.546236</v>
      </c>
      <c r="E23" s="65">
        <v>905</v>
      </c>
      <c r="F23" s="65">
        <v>362.568211</v>
      </c>
      <c r="G23" s="65">
        <v>2820</v>
      </c>
      <c r="H23" s="65">
        <v>4940.990564</v>
      </c>
      <c r="I23" s="65">
        <v>2181</v>
      </c>
      <c r="J23" s="65">
        <v>12195.458531</v>
      </c>
      <c r="K23" s="65">
        <v>1109</v>
      </c>
      <c r="L23" s="65">
        <v>13346.924576</v>
      </c>
      <c r="M23" s="65">
        <v>600</v>
      </c>
      <c r="N23" s="65">
        <v>14394.032499</v>
      </c>
      <c r="O23" s="65">
        <v>135</v>
      </c>
      <c r="P23" s="65">
        <v>4517.05089</v>
      </c>
      <c r="Q23" s="65">
        <v>78</v>
      </c>
      <c r="R23" s="65">
        <v>3378.23481</v>
      </c>
      <c r="S23" s="65">
        <v>321</v>
      </c>
      <c r="T23" s="65">
        <v>21137.594694</v>
      </c>
      <c r="U23" s="65">
        <v>373</v>
      </c>
      <c r="V23" s="65">
        <v>75988.908183</v>
      </c>
      <c r="W23" s="65">
        <v>140</v>
      </c>
      <c r="X23" s="65">
        <v>476090.783278</v>
      </c>
    </row>
    <row r="24" spans="1:24" s="58" customFormat="1" ht="12.75" customHeight="1">
      <c r="A24" s="63" t="s">
        <v>144</v>
      </c>
      <c r="B24" s="64"/>
      <c r="C24" s="65">
        <v>6894</v>
      </c>
      <c r="D24" s="65">
        <v>464995.071299</v>
      </c>
      <c r="E24" s="65">
        <v>1314</v>
      </c>
      <c r="F24" s="65">
        <v>445.709599</v>
      </c>
      <c r="G24" s="65">
        <v>2304</v>
      </c>
      <c r="H24" s="65">
        <v>3956.78482</v>
      </c>
      <c r="I24" s="65">
        <v>1470</v>
      </c>
      <c r="J24" s="65">
        <v>8168.543644</v>
      </c>
      <c r="K24" s="65">
        <v>767</v>
      </c>
      <c r="L24" s="65">
        <v>9094.687077</v>
      </c>
      <c r="M24" s="65">
        <v>375</v>
      </c>
      <c r="N24" s="65">
        <v>9055.482005</v>
      </c>
      <c r="O24" s="65">
        <v>103</v>
      </c>
      <c r="P24" s="65">
        <v>3424.444977</v>
      </c>
      <c r="Q24" s="65">
        <v>75</v>
      </c>
      <c r="R24" s="65">
        <v>3210.66168</v>
      </c>
      <c r="S24" s="65">
        <v>198</v>
      </c>
      <c r="T24" s="65">
        <v>12924.392361</v>
      </c>
      <c r="U24" s="65">
        <v>235</v>
      </c>
      <c r="V24" s="65">
        <v>50181.733156</v>
      </c>
      <c r="W24" s="65">
        <v>53</v>
      </c>
      <c r="X24" s="65">
        <v>364532.63198</v>
      </c>
    </row>
    <row r="25" spans="1:24" s="58" customFormat="1" ht="12.75" customHeight="1">
      <c r="A25" s="63" t="s">
        <v>145</v>
      </c>
      <c r="B25" s="64"/>
      <c r="C25" s="65">
        <v>200</v>
      </c>
      <c r="D25" s="65">
        <v>46493.509118</v>
      </c>
      <c r="E25" s="65">
        <v>13</v>
      </c>
      <c r="F25" s="65">
        <v>3.91</v>
      </c>
      <c r="G25" s="65">
        <v>25</v>
      </c>
      <c r="H25" s="65">
        <v>54.08</v>
      </c>
      <c r="I25" s="65">
        <v>22</v>
      </c>
      <c r="J25" s="65">
        <v>119.8</v>
      </c>
      <c r="K25" s="65">
        <v>23</v>
      </c>
      <c r="L25" s="65">
        <v>293</v>
      </c>
      <c r="M25" s="65">
        <v>16</v>
      </c>
      <c r="N25" s="65">
        <v>371.09</v>
      </c>
      <c r="O25" s="65">
        <v>4</v>
      </c>
      <c r="P25" s="65">
        <v>131.3</v>
      </c>
      <c r="Q25" s="65">
        <v>6</v>
      </c>
      <c r="R25" s="65">
        <v>271.12</v>
      </c>
      <c r="S25" s="65">
        <v>19</v>
      </c>
      <c r="T25" s="65">
        <v>1405.488258</v>
      </c>
      <c r="U25" s="65">
        <v>47</v>
      </c>
      <c r="V25" s="65">
        <v>11032.87028</v>
      </c>
      <c r="W25" s="65">
        <v>25</v>
      </c>
      <c r="X25" s="65">
        <v>32810.85058</v>
      </c>
    </row>
    <row r="26" spans="1:24" s="58" customFormat="1" ht="12.75" customHeight="1">
      <c r="A26" s="63" t="s">
        <v>146</v>
      </c>
      <c r="B26" s="64"/>
      <c r="C26" s="65">
        <v>1809</v>
      </c>
      <c r="D26" s="65">
        <v>67080.853832</v>
      </c>
      <c r="E26" s="65">
        <v>161</v>
      </c>
      <c r="F26" s="65">
        <v>65.150813</v>
      </c>
      <c r="G26" s="65">
        <v>612</v>
      </c>
      <c r="H26" s="65">
        <v>1104.4956</v>
      </c>
      <c r="I26" s="65">
        <v>480</v>
      </c>
      <c r="J26" s="65">
        <v>2645.341</v>
      </c>
      <c r="K26" s="65">
        <v>245</v>
      </c>
      <c r="L26" s="65">
        <v>2992.76942</v>
      </c>
      <c r="M26" s="65">
        <v>127</v>
      </c>
      <c r="N26" s="65">
        <v>3104.858999</v>
      </c>
      <c r="O26" s="65">
        <v>24</v>
      </c>
      <c r="P26" s="65">
        <v>812.955</v>
      </c>
      <c r="Q26" s="65">
        <v>22</v>
      </c>
      <c r="R26" s="65">
        <v>953.29416</v>
      </c>
      <c r="S26" s="65">
        <v>70</v>
      </c>
      <c r="T26" s="65">
        <v>4554.41</v>
      </c>
      <c r="U26" s="65">
        <v>48</v>
      </c>
      <c r="V26" s="65">
        <v>10049.43205</v>
      </c>
      <c r="W26" s="65">
        <v>20</v>
      </c>
      <c r="X26" s="65">
        <v>40798.14679</v>
      </c>
    </row>
    <row r="27" spans="1:24" s="58" customFormat="1" ht="12.75" customHeight="1">
      <c r="A27" s="63" t="s">
        <v>147</v>
      </c>
      <c r="B27" s="64"/>
      <c r="C27" s="65">
        <v>8979</v>
      </c>
      <c r="D27" s="65">
        <v>225206.699444</v>
      </c>
      <c r="E27" s="65">
        <v>943</v>
      </c>
      <c r="F27" s="65">
        <v>401.921089</v>
      </c>
      <c r="G27" s="65">
        <v>3209</v>
      </c>
      <c r="H27" s="65">
        <v>5675.070299</v>
      </c>
      <c r="I27" s="65">
        <v>2349</v>
      </c>
      <c r="J27" s="65">
        <v>13017.907668</v>
      </c>
      <c r="K27" s="65">
        <v>1132</v>
      </c>
      <c r="L27" s="65">
        <v>13786.904099</v>
      </c>
      <c r="M27" s="65">
        <v>569</v>
      </c>
      <c r="N27" s="65">
        <v>13632.69222</v>
      </c>
      <c r="O27" s="65">
        <v>142</v>
      </c>
      <c r="P27" s="65">
        <v>4636.3836</v>
      </c>
      <c r="Q27" s="65">
        <v>60</v>
      </c>
      <c r="R27" s="65">
        <v>2594.517759</v>
      </c>
      <c r="S27" s="65">
        <v>258</v>
      </c>
      <c r="T27" s="65">
        <v>17109.70078</v>
      </c>
      <c r="U27" s="65">
        <v>247</v>
      </c>
      <c r="V27" s="65">
        <v>49685.86785</v>
      </c>
      <c r="W27" s="65">
        <v>70</v>
      </c>
      <c r="X27" s="65">
        <v>104665.73408</v>
      </c>
    </row>
    <row r="28" spans="1:24" s="58" customFormat="1" ht="12.75" customHeight="1">
      <c r="A28" s="63" t="s">
        <v>148</v>
      </c>
      <c r="B28" s="64"/>
      <c r="C28" s="65">
        <v>3466</v>
      </c>
      <c r="D28" s="65">
        <v>187699.651979</v>
      </c>
      <c r="E28" s="65">
        <v>498</v>
      </c>
      <c r="F28" s="65">
        <v>192.000898</v>
      </c>
      <c r="G28" s="65">
        <v>1190</v>
      </c>
      <c r="H28" s="65">
        <v>2157.803776</v>
      </c>
      <c r="I28" s="65">
        <v>674</v>
      </c>
      <c r="J28" s="65">
        <v>3812.979</v>
      </c>
      <c r="K28" s="65">
        <v>441</v>
      </c>
      <c r="L28" s="65">
        <v>5364.677</v>
      </c>
      <c r="M28" s="65">
        <v>273</v>
      </c>
      <c r="N28" s="65">
        <v>6597.216</v>
      </c>
      <c r="O28" s="65">
        <v>66</v>
      </c>
      <c r="P28" s="65">
        <v>2171.66</v>
      </c>
      <c r="Q28" s="65">
        <v>50</v>
      </c>
      <c r="R28" s="65">
        <v>2155.07904</v>
      </c>
      <c r="S28" s="65">
        <v>120</v>
      </c>
      <c r="T28" s="65">
        <v>7944.61966</v>
      </c>
      <c r="U28" s="65">
        <v>125</v>
      </c>
      <c r="V28" s="65">
        <v>24731.28995</v>
      </c>
      <c r="W28" s="65">
        <v>29</v>
      </c>
      <c r="X28" s="65">
        <v>132572.326655</v>
      </c>
    </row>
    <row r="29" spans="1:24" s="58" customFormat="1" ht="12.75" customHeight="1">
      <c r="A29" s="63" t="s">
        <v>149</v>
      </c>
      <c r="B29" s="64"/>
      <c r="C29" s="65">
        <v>7894</v>
      </c>
      <c r="D29" s="65">
        <v>570361.907907</v>
      </c>
      <c r="E29" s="65">
        <v>825</v>
      </c>
      <c r="F29" s="65">
        <v>328.054489</v>
      </c>
      <c r="G29" s="65">
        <v>2607</v>
      </c>
      <c r="H29" s="65">
        <v>4732.944535</v>
      </c>
      <c r="I29" s="65">
        <v>1778</v>
      </c>
      <c r="J29" s="65">
        <v>10065.732388</v>
      </c>
      <c r="K29" s="65">
        <v>1076</v>
      </c>
      <c r="L29" s="65">
        <v>12944.772506</v>
      </c>
      <c r="M29" s="65">
        <v>634</v>
      </c>
      <c r="N29" s="65">
        <v>15142.3133</v>
      </c>
      <c r="O29" s="65">
        <v>139</v>
      </c>
      <c r="P29" s="65">
        <v>4608.22243</v>
      </c>
      <c r="Q29" s="65">
        <v>81</v>
      </c>
      <c r="R29" s="65">
        <v>3493.678</v>
      </c>
      <c r="S29" s="65">
        <v>341</v>
      </c>
      <c r="T29" s="65">
        <v>22433.178011</v>
      </c>
      <c r="U29" s="65">
        <v>333</v>
      </c>
      <c r="V29" s="65">
        <v>66632.508628</v>
      </c>
      <c r="W29" s="65">
        <v>80</v>
      </c>
      <c r="X29" s="65">
        <v>429980.50362</v>
      </c>
    </row>
    <row r="30" spans="1:24" s="58" customFormat="1" ht="12.75" customHeight="1">
      <c r="A30" s="63" t="s">
        <v>150</v>
      </c>
      <c r="B30" s="64"/>
      <c r="C30" s="65">
        <v>31922</v>
      </c>
      <c r="D30" s="65">
        <v>532859.808381</v>
      </c>
      <c r="E30" s="65">
        <v>3667</v>
      </c>
      <c r="F30" s="65">
        <v>1485.424077</v>
      </c>
      <c r="G30" s="65">
        <v>12201</v>
      </c>
      <c r="H30" s="65">
        <v>21501.724295</v>
      </c>
      <c r="I30" s="65">
        <v>8369</v>
      </c>
      <c r="J30" s="65">
        <v>46026.423689</v>
      </c>
      <c r="K30" s="65">
        <v>3728</v>
      </c>
      <c r="L30" s="65">
        <v>45099.729356</v>
      </c>
      <c r="M30" s="65">
        <v>1792</v>
      </c>
      <c r="N30" s="65">
        <v>42464.398467</v>
      </c>
      <c r="O30" s="65">
        <v>400</v>
      </c>
      <c r="P30" s="65">
        <v>13130.18446</v>
      </c>
      <c r="Q30" s="65">
        <v>227</v>
      </c>
      <c r="R30" s="65">
        <v>9744.95016</v>
      </c>
      <c r="S30" s="65">
        <v>784</v>
      </c>
      <c r="T30" s="65">
        <v>52156.439597</v>
      </c>
      <c r="U30" s="65">
        <v>637</v>
      </c>
      <c r="V30" s="65">
        <v>122572.00974</v>
      </c>
      <c r="W30" s="65">
        <v>117</v>
      </c>
      <c r="X30" s="65">
        <v>178678.52454</v>
      </c>
    </row>
    <row r="31" spans="1:24" s="58" customFormat="1" ht="12.75" customHeight="1">
      <c r="A31" s="63" t="s">
        <v>151</v>
      </c>
      <c r="B31" s="64"/>
      <c r="C31" s="65">
        <v>5112</v>
      </c>
      <c r="D31" s="65">
        <v>731425.318848</v>
      </c>
      <c r="E31" s="65">
        <v>650</v>
      </c>
      <c r="F31" s="65">
        <v>248.7461</v>
      </c>
      <c r="G31" s="65">
        <v>1602</v>
      </c>
      <c r="H31" s="65">
        <v>2829.661697</v>
      </c>
      <c r="I31" s="65">
        <v>961</v>
      </c>
      <c r="J31" s="65">
        <v>5344.097091</v>
      </c>
      <c r="K31" s="65">
        <v>678</v>
      </c>
      <c r="L31" s="65">
        <v>8132.517462</v>
      </c>
      <c r="M31" s="65">
        <v>353</v>
      </c>
      <c r="N31" s="65">
        <v>8423.195597</v>
      </c>
      <c r="O31" s="65">
        <v>79</v>
      </c>
      <c r="P31" s="65">
        <v>2571.59127</v>
      </c>
      <c r="Q31" s="65">
        <v>66</v>
      </c>
      <c r="R31" s="65">
        <v>2848.579486</v>
      </c>
      <c r="S31" s="65">
        <v>243</v>
      </c>
      <c r="T31" s="65">
        <v>15629.478991</v>
      </c>
      <c r="U31" s="65">
        <v>334</v>
      </c>
      <c r="V31" s="65">
        <v>73507.142462</v>
      </c>
      <c r="W31" s="65">
        <v>146</v>
      </c>
      <c r="X31" s="65">
        <v>611890.308692</v>
      </c>
    </row>
    <row r="32" spans="1:24" s="58" customFormat="1" ht="12.75" customHeight="1">
      <c r="A32" s="63" t="s">
        <v>152</v>
      </c>
      <c r="B32" s="64"/>
      <c r="C32" s="65">
        <v>23294</v>
      </c>
      <c r="D32" s="65">
        <v>2197043.462091</v>
      </c>
      <c r="E32" s="65">
        <v>3043</v>
      </c>
      <c r="F32" s="65">
        <v>1124.856946</v>
      </c>
      <c r="G32" s="65">
        <v>8040</v>
      </c>
      <c r="H32" s="65">
        <v>14094.622762</v>
      </c>
      <c r="I32" s="65">
        <v>4927</v>
      </c>
      <c r="J32" s="65">
        <v>27466.211791</v>
      </c>
      <c r="K32" s="65">
        <v>2934</v>
      </c>
      <c r="L32" s="65">
        <v>34797.558473</v>
      </c>
      <c r="M32" s="65">
        <v>1531</v>
      </c>
      <c r="N32" s="65">
        <v>36398.822409</v>
      </c>
      <c r="O32" s="65">
        <v>346</v>
      </c>
      <c r="P32" s="65">
        <v>11317.424896</v>
      </c>
      <c r="Q32" s="65">
        <v>201</v>
      </c>
      <c r="R32" s="65">
        <v>8749.24283</v>
      </c>
      <c r="S32" s="65">
        <v>784</v>
      </c>
      <c r="T32" s="65">
        <v>51676.943886</v>
      </c>
      <c r="U32" s="65">
        <v>1026</v>
      </c>
      <c r="V32" s="65">
        <v>221031.626184</v>
      </c>
      <c r="W32" s="65">
        <v>462</v>
      </c>
      <c r="X32" s="65">
        <v>1790386.151914</v>
      </c>
    </row>
    <row r="33" spans="1:24" s="58" customFormat="1" ht="12.75" customHeight="1">
      <c r="A33" s="63" t="s">
        <v>153</v>
      </c>
      <c r="B33" s="64"/>
      <c r="C33" s="65">
        <v>5182</v>
      </c>
      <c r="D33" s="65">
        <v>173608.02925</v>
      </c>
      <c r="E33" s="65">
        <v>444</v>
      </c>
      <c r="F33" s="65">
        <v>167.451362</v>
      </c>
      <c r="G33" s="65">
        <v>1588</v>
      </c>
      <c r="H33" s="65">
        <v>2785.026286</v>
      </c>
      <c r="I33" s="65">
        <v>1505</v>
      </c>
      <c r="J33" s="65">
        <v>8206.281319</v>
      </c>
      <c r="K33" s="65">
        <v>789</v>
      </c>
      <c r="L33" s="65">
        <v>9318.711446</v>
      </c>
      <c r="M33" s="65">
        <v>352</v>
      </c>
      <c r="N33" s="65">
        <v>8446.819467</v>
      </c>
      <c r="O33" s="65">
        <v>79</v>
      </c>
      <c r="P33" s="65">
        <v>2564.81406</v>
      </c>
      <c r="Q33" s="65">
        <v>54</v>
      </c>
      <c r="R33" s="65">
        <v>2332.4662</v>
      </c>
      <c r="S33" s="65">
        <v>155</v>
      </c>
      <c r="T33" s="65">
        <v>10623.50789</v>
      </c>
      <c r="U33" s="65">
        <v>157</v>
      </c>
      <c r="V33" s="65">
        <v>33389.45414</v>
      </c>
      <c r="W33" s="65">
        <v>59</v>
      </c>
      <c r="X33" s="65">
        <v>95773.49708</v>
      </c>
    </row>
    <row r="34" spans="1:24" s="58" customFormat="1" ht="12.75" customHeight="1">
      <c r="A34" s="63" t="s">
        <v>154</v>
      </c>
      <c r="B34" s="64"/>
      <c r="C34" s="65">
        <v>6928</v>
      </c>
      <c r="D34" s="65">
        <v>265714.065818</v>
      </c>
      <c r="E34" s="65">
        <v>951</v>
      </c>
      <c r="F34" s="65">
        <v>383.186841</v>
      </c>
      <c r="G34" s="65">
        <v>2379</v>
      </c>
      <c r="H34" s="65">
        <v>4280.128226</v>
      </c>
      <c r="I34" s="65">
        <v>1560</v>
      </c>
      <c r="J34" s="65">
        <v>8690.68332</v>
      </c>
      <c r="K34" s="65">
        <v>907</v>
      </c>
      <c r="L34" s="65">
        <v>10894.589246</v>
      </c>
      <c r="M34" s="65">
        <v>490</v>
      </c>
      <c r="N34" s="65">
        <v>11537.589987</v>
      </c>
      <c r="O34" s="65">
        <v>101</v>
      </c>
      <c r="P34" s="65">
        <v>3299.83334</v>
      </c>
      <c r="Q34" s="65">
        <v>58</v>
      </c>
      <c r="R34" s="65">
        <v>2523.7556</v>
      </c>
      <c r="S34" s="65">
        <v>223</v>
      </c>
      <c r="T34" s="65">
        <v>14922.663074</v>
      </c>
      <c r="U34" s="65">
        <v>193</v>
      </c>
      <c r="V34" s="65">
        <v>37703.818124</v>
      </c>
      <c r="W34" s="65">
        <v>66</v>
      </c>
      <c r="X34" s="65">
        <v>171477.81806</v>
      </c>
    </row>
    <row r="35" spans="1:24" s="58" customFormat="1" ht="12.75" customHeight="1">
      <c r="A35" s="63" t="s">
        <v>155</v>
      </c>
      <c r="B35" s="64"/>
      <c r="C35" s="65">
        <v>2549</v>
      </c>
      <c r="D35" s="65">
        <v>76859.059305</v>
      </c>
      <c r="E35" s="65">
        <v>327</v>
      </c>
      <c r="F35" s="65">
        <v>123.506879</v>
      </c>
      <c r="G35" s="65">
        <v>901</v>
      </c>
      <c r="H35" s="65">
        <v>1646.423223</v>
      </c>
      <c r="I35" s="65">
        <v>609</v>
      </c>
      <c r="J35" s="65">
        <v>3416.308575</v>
      </c>
      <c r="K35" s="65">
        <v>296</v>
      </c>
      <c r="L35" s="65">
        <v>3506.19</v>
      </c>
      <c r="M35" s="65">
        <v>168</v>
      </c>
      <c r="N35" s="65">
        <v>3986.35882</v>
      </c>
      <c r="O35" s="65">
        <v>39</v>
      </c>
      <c r="P35" s="65">
        <v>1262.532222</v>
      </c>
      <c r="Q35" s="65">
        <v>15</v>
      </c>
      <c r="R35" s="65">
        <v>642.58</v>
      </c>
      <c r="S35" s="65">
        <v>85</v>
      </c>
      <c r="T35" s="65">
        <v>5381.13436</v>
      </c>
      <c r="U35" s="65">
        <v>88</v>
      </c>
      <c r="V35" s="65">
        <v>17119.332806</v>
      </c>
      <c r="W35" s="65">
        <v>21</v>
      </c>
      <c r="X35" s="65">
        <v>39774.69242</v>
      </c>
    </row>
    <row r="36" spans="1:24" s="58" customFormat="1" ht="12.75" customHeight="1">
      <c r="A36" s="63" t="s">
        <v>156</v>
      </c>
      <c r="B36" s="64"/>
      <c r="C36" s="65">
        <v>5827</v>
      </c>
      <c r="D36" s="65">
        <v>152221.751243</v>
      </c>
      <c r="E36" s="65">
        <v>1093</v>
      </c>
      <c r="F36" s="65">
        <v>412.669068</v>
      </c>
      <c r="G36" s="65">
        <v>2318</v>
      </c>
      <c r="H36" s="65">
        <v>4044.350888</v>
      </c>
      <c r="I36" s="65">
        <v>960</v>
      </c>
      <c r="J36" s="65">
        <v>5433.203237</v>
      </c>
      <c r="K36" s="65">
        <v>591</v>
      </c>
      <c r="L36" s="65">
        <v>7124.281</v>
      </c>
      <c r="M36" s="65">
        <v>375</v>
      </c>
      <c r="N36" s="65">
        <v>9260.87674</v>
      </c>
      <c r="O36" s="65">
        <v>89</v>
      </c>
      <c r="P36" s="65">
        <v>2849.00206</v>
      </c>
      <c r="Q36" s="65">
        <v>31</v>
      </c>
      <c r="R36" s="65">
        <v>1326.72212</v>
      </c>
      <c r="S36" s="65">
        <v>142</v>
      </c>
      <c r="T36" s="65">
        <v>9149.751</v>
      </c>
      <c r="U36" s="65">
        <v>173</v>
      </c>
      <c r="V36" s="65">
        <v>34442.98789</v>
      </c>
      <c r="W36" s="65">
        <v>55</v>
      </c>
      <c r="X36" s="65">
        <v>78177.90724</v>
      </c>
    </row>
    <row r="37" spans="1:24" s="58" customFormat="1" ht="12.75" customHeight="1">
      <c r="A37" s="63" t="s">
        <v>157</v>
      </c>
      <c r="B37" s="64"/>
      <c r="C37" s="65">
        <v>2323</v>
      </c>
      <c r="D37" s="65">
        <v>21031.451384</v>
      </c>
      <c r="E37" s="65">
        <v>486</v>
      </c>
      <c r="F37" s="65">
        <v>177.270366</v>
      </c>
      <c r="G37" s="65">
        <v>1008</v>
      </c>
      <c r="H37" s="65">
        <v>1711.971888</v>
      </c>
      <c r="I37" s="65">
        <v>468</v>
      </c>
      <c r="J37" s="65">
        <v>2543.45612</v>
      </c>
      <c r="K37" s="65">
        <v>179</v>
      </c>
      <c r="L37" s="65">
        <v>2090.38</v>
      </c>
      <c r="M37" s="65">
        <v>85</v>
      </c>
      <c r="N37" s="65">
        <v>2029.8967</v>
      </c>
      <c r="O37" s="65">
        <v>17</v>
      </c>
      <c r="P37" s="65">
        <v>541.55437</v>
      </c>
      <c r="Q37" s="65">
        <v>12</v>
      </c>
      <c r="R37" s="65">
        <v>507.57</v>
      </c>
      <c r="S37" s="65">
        <v>35</v>
      </c>
      <c r="T37" s="65">
        <v>2378.53879</v>
      </c>
      <c r="U37" s="65">
        <v>28</v>
      </c>
      <c r="V37" s="65">
        <v>4771.28881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5836</v>
      </c>
      <c r="D38" s="65">
        <v>130805.358439</v>
      </c>
      <c r="E38" s="65">
        <v>1266</v>
      </c>
      <c r="F38" s="65">
        <v>451.279333</v>
      </c>
      <c r="G38" s="65">
        <v>2243</v>
      </c>
      <c r="H38" s="65">
        <v>3751.555913</v>
      </c>
      <c r="I38" s="65">
        <v>1037</v>
      </c>
      <c r="J38" s="65">
        <v>5746.574878</v>
      </c>
      <c r="K38" s="65">
        <v>524</v>
      </c>
      <c r="L38" s="65">
        <v>6322.027127</v>
      </c>
      <c r="M38" s="65">
        <v>282</v>
      </c>
      <c r="N38" s="65">
        <v>6726.221198</v>
      </c>
      <c r="O38" s="65">
        <v>71</v>
      </c>
      <c r="P38" s="65">
        <v>2287.986293</v>
      </c>
      <c r="Q38" s="65">
        <v>44</v>
      </c>
      <c r="R38" s="65">
        <v>1921.167795</v>
      </c>
      <c r="S38" s="65">
        <v>139</v>
      </c>
      <c r="T38" s="65">
        <v>9299.201416</v>
      </c>
      <c r="U38" s="65">
        <v>184</v>
      </c>
      <c r="V38" s="65">
        <v>39562.938321</v>
      </c>
      <c r="W38" s="65">
        <v>46</v>
      </c>
      <c r="X38" s="65">
        <v>54736.406165</v>
      </c>
    </row>
    <row r="39" spans="1:24" s="58" customFormat="1" ht="12.75" customHeight="1">
      <c r="A39" s="63" t="s">
        <v>159</v>
      </c>
      <c r="B39" s="64"/>
      <c r="C39" s="65">
        <v>15754</v>
      </c>
      <c r="D39" s="65">
        <v>370562.119305</v>
      </c>
      <c r="E39" s="65">
        <v>1890</v>
      </c>
      <c r="F39" s="65">
        <v>773.755659</v>
      </c>
      <c r="G39" s="65">
        <v>6164</v>
      </c>
      <c r="H39" s="65">
        <v>10970.1256</v>
      </c>
      <c r="I39" s="65">
        <v>3723</v>
      </c>
      <c r="J39" s="65">
        <v>20483.49882</v>
      </c>
      <c r="K39" s="65">
        <v>1858</v>
      </c>
      <c r="L39" s="65">
        <v>22099.34765</v>
      </c>
      <c r="M39" s="65">
        <v>926</v>
      </c>
      <c r="N39" s="65">
        <v>21999.813881</v>
      </c>
      <c r="O39" s="65">
        <v>235</v>
      </c>
      <c r="P39" s="65">
        <v>7686.70223</v>
      </c>
      <c r="Q39" s="65">
        <v>97</v>
      </c>
      <c r="R39" s="65">
        <v>4153.422529</v>
      </c>
      <c r="S39" s="65">
        <v>358</v>
      </c>
      <c r="T39" s="65">
        <v>23428.434993</v>
      </c>
      <c r="U39" s="65">
        <v>388</v>
      </c>
      <c r="V39" s="65">
        <v>80917.257488</v>
      </c>
      <c r="W39" s="65">
        <v>115</v>
      </c>
      <c r="X39" s="65">
        <v>178049.760455</v>
      </c>
    </row>
    <row r="40" spans="1:24" s="58" customFormat="1" ht="12.75" customHeight="1">
      <c r="A40" s="63" t="s">
        <v>160</v>
      </c>
      <c r="B40" s="64"/>
      <c r="C40" s="65">
        <v>6147</v>
      </c>
      <c r="D40" s="65">
        <v>1034222.878696</v>
      </c>
      <c r="E40" s="65">
        <v>1041</v>
      </c>
      <c r="F40" s="65">
        <v>301.73289</v>
      </c>
      <c r="G40" s="65">
        <v>2056</v>
      </c>
      <c r="H40" s="65">
        <v>3729.021294</v>
      </c>
      <c r="I40" s="65">
        <v>944</v>
      </c>
      <c r="J40" s="65">
        <v>5402.444063</v>
      </c>
      <c r="K40" s="65">
        <v>823</v>
      </c>
      <c r="L40" s="65">
        <v>9816.226985</v>
      </c>
      <c r="M40" s="65">
        <v>403</v>
      </c>
      <c r="N40" s="65">
        <v>9449.430458</v>
      </c>
      <c r="O40" s="65">
        <v>129</v>
      </c>
      <c r="P40" s="65">
        <v>4132.146063</v>
      </c>
      <c r="Q40" s="65">
        <v>65</v>
      </c>
      <c r="R40" s="65">
        <v>2847.93322</v>
      </c>
      <c r="S40" s="65">
        <v>249</v>
      </c>
      <c r="T40" s="65">
        <v>16206.259891</v>
      </c>
      <c r="U40" s="65">
        <v>271</v>
      </c>
      <c r="V40" s="65">
        <v>58147.349627</v>
      </c>
      <c r="W40" s="65">
        <v>166</v>
      </c>
      <c r="X40" s="65">
        <v>924190.334205</v>
      </c>
    </row>
    <row r="41" spans="1:24" s="58" customFormat="1" ht="12.75" customHeight="1">
      <c r="A41" s="63" t="s">
        <v>161</v>
      </c>
      <c r="B41" s="64"/>
      <c r="C41" s="65">
        <v>3568</v>
      </c>
      <c r="D41" s="65">
        <v>193640.74648</v>
      </c>
      <c r="E41" s="65">
        <v>633</v>
      </c>
      <c r="F41" s="65">
        <v>249.268888</v>
      </c>
      <c r="G41" s="65">
        <v>1457</v>
      </c>
      <c r="H41" s="65">
        <v>2509.29412</v>
      </c>
      <c r="I41" s="65">
        <v>790</v>
      </c>
      <c r="J41" s="65">
        <v>4302.855248</v>
      </c>
      <c r="K41" s="65">
        <v>382</v>
      </c>
      <c r="L41" s="65">
        <v>4423.032672</v>
      </c>
      <c r="M41" s="65">
        <v>162</v>
      </c>
      <c r="N41" s="65">
        <v>3887.9</v>
      </c>
      <c r="O41" s="65">
        <v>30</v>
      </c>
      <c r="P41" s="65">
        <v>973.65</v>
      </c>
      <c r="Q41" s="65">
        <v>13</v>
      </c>
      <c r="R41" s="65">
        <v>545.6</v>
      </c>
      <c r="S41" s="65">
        <v>47</v>
      </c>
      <c r="T41" s="65">
        <v>2910.896</v>
      </c>
      <c r="U41" s="65">
        <v>40</v>
      </c>
      <c r="V41" s="65">
        <v>7965.189532</v>
      </c>
      <c r="W41" s="65">
        <v>14</v>
      </c>
      <c r="X41" s="65">
        <v>165873.06002</v>
      </c>
    </row>
    <row r="42" spans="1:24" s="58" customFormat="1" ht="12.75" customHeight="1">
      <c r="A42" s="66" t="s">
        <v>162</v>
      </c>
      <c r="B42" s="64"/>
      <c r="C42" s="65">
        <v>112548</v>
      </c>
      <c r="D42" s="65">
        <v>1319095.87663</v>
      </c>
      <c r="E42" s="65">
        <v>21609</v>
      </c>
      <c r="F42" s="65">
        <v>7916.785288</v>
      </c>
      <c r="G42" s="65">
        <v>49815</v>
      </c>
      <c r="H42" s="65">
        <v>89492.982085</v>
      </c>
      <c r="I42" s="65">
        <v>20586</v>
      </c>
      <c r="J42" s="65">
        <v>113356.72479</v>
      </c>
      <c r="K42" s="65">
        <v>11076</v>
      </c>
      <c r="L42" s="65">
        <v>128042.628333</v>
      </c>
      <c r="M42" s="65">
        <v>4882</v>
      </c>
      <c r="N42" s="65">
        <v>116012.25714</v>
      </c>
      <c r="O42" s="65">
        <v>959</v>
      </c>
      <c r="P42" s="65">
        <v>31016.657483</v>
      </c>
      <c r="Q42" s="65">
        <v>383</v>
      </c>
      <c r="R42" s="65">
        <v>16314.032954</v>
      </c>
      <c r="S42" s="65">
        <v>1478</v>
      </c>
      <c r="T42" s="65">
        <v>92955.550365</v>
      </c>
      <c r="U42" s="65">
        <v>1509</v>
      </c>
      <c r="V42" s="65">
        <v>261901.598982</v>
      </c>
      <c r="W42" s="65">
        <v>251</v>
      </c>
      <c r="X42" s="65">
        <v>462086.65921</v>
      </c>
    </row>
    <row r="43" spans="1:24" s="58" customFormat="1" ht="12.75" customHeight="1">
      <c r="A43" s="63" t="s">
        <v>163</v>
      </c>
      <c r="B43" s="64"/>
      <c r="C43" s="65">
        <v>100459</v>
      </c>
      <c r="D43" s="65">
        <v>1016257.833053</v>
      </c>
      <c r="E43" s="65">
        <v>21665</v>
      </c>
      <c r="F43" s="65">
        <v>8116.291225</v>
      </c>
      <c r="G43" s="65">
        <v>39696</v>
      </c>
      <c r="H43" s="65">
        <v>65806.415174</v>
      </c>
      <c r="I43" s="65">
        <v>25635</v>
      </c>
      <c r="J43" s="65">
        <v>138836.905295</v>
      </c>
      <c r="K43" s="65">
        <v>8117</v>
      </c>
      <c r="L43" s="65">
        <v>95646.797603</v>
      </c>
      <c r="M43" s="65">
        <v>3043</v>
      </c>
      <c r="N43" s="65">
        <v>71549.109795</v>
      </c>
      <c r="O43" s="65">
        <v>530</v>
      </c>
      <c r="P43" s="65">
        <v>17216.864768</v>
      </c>
      <c r="Q43" s="65">
        <v>281</v>
      </c>
      <c r="R43" s="65">
        <v>11973.340716</v>
      </c>
      <c r="S43" s="65">
        <v>809</v>
      </c>
      <c r="T43" s="65">
        <v>53291.524202</v>
      </c>
      <c r="U43" s="65">
        <v>559</v>
      </c>
      <c r="V43" s="65">
        <v>107264.054729</v>
      </c>
      <c r="W43" s="65">
        <v>124</v>
      </c>
      <c r="X43" s="65">
        <v>446556.529546</v>
      </c>
    </row>
    <row r="44" spans="1:24" s="58" customFormat="1" ht="12.75" customHeight="1">
      <c r="A44" s="63" t="s">
        <v>164</v>
      </c>
      <c r="B44" s="64"/>
      <c r="C44" s="65">
        <v>16296</v>
      </c>
      <c r="D44" s="65">
        <v>984200.822481</v>
      </c>
      <c r="E44" s="65">
        <v>1606</v>
      </c>
      <c r="F44" s="65">
        <v>534.890097</v>
      </c>
      <c r="G44" s="65">
        <v>3976</v>
      </c>
      <c r="H44" s="65">
        <v>8522.631026</v>
      </c>
      <c r="I44" s="65">
        <v>4399</v>
      </c>
      <c r="J44" s="65">
        <v>26448.6578</v>
      </c>
      <c r="K44" s="65">
        <v>2135</v>
      </c>
      <c r="L44" s="65">
        <v>26045.252231</v>
      </c>
      <c r="M44" s="65">
        <v>2157</v>
      </c>
      <c r="N44" s="65">
        <v>53703.765008</v>
      </c>
      <c r="O44" s="65">
        <v>752</v>
      </c>
      <c r="P44" s="65">
        <v>23270.064045</v>
      </c>
      <c r="Q44" s="65">
        <v>103</v>
      </c>
      <c r="R44" s="65">
        <v>4459.28002</v>
      </c>
      <c r="S44" s="65">
        <v>548</v>
      </c>
      <c r="T44" s="65">
        <v>32630.186375</v>
      </c>
      <c r="U44" s="65">
        <v>393</v>
      </c>
      <c r="V44" s="65">
        <v>78457.167259</v>
      </c>
      <c r="W44" s="65">
        <v>227</v>
      </c>
      <c r="X44" s="65">
        <v>730128.92862</v>
      </c>
    </row>
    <row r="45" spans="1:24" s="58" customFormat="1" ht="12.75" customHeight="1">
      <c r="A45" s="63" t="s">
        <v>165</v>
      </c>
      <c r="B45" s="64"/>
      <c r="C45" s="65">
        <v>7319</v>
      </c>
      <c r="D45" s="65">
        <v>66468.038874</v>
      </c>
      <c r="E45" s="65">
        <v>2044</v>
      </c>
      <c r="F45" s="65">
        <v>716.271914</v>
      </c>
      <c r="G45" s="65">
        <v>2629</v>
      </c>
      <c r="H45" s="65">
        <v>4830.700705</v>
      </c>
      <c r="I45" s="65">
        <v>1446</v>
      </c>
      <c r="J45" s="65">
        <v>8258.39006</v>
      </c>
      <c r="K45" s="65">
        <v>620</v>
      </c>
      <c r="L45" s="65">
        <v>7583.26996</v>
      </c>
      <c r="M45" s="65">
        <v>313</v>
      </c>
      <c r="N45" s="65">
        <v>7504.503519</v>
      </c>
      <c r="O45" s="65">
        <v>46</v>
      </c>
      <c r="P45" s="65">
        <v>1476.08</v>
      </c>
      <c r="Q45" s="65">
        <v>35</v>
      </c>
      <c r="R45" s="65">
        <v>1481.13898</v>
      </c>
      <c r="S45" s="65">
        <v>92</v>
      </c>
      <c r="T45" s="65">
        <v>5796.7507</v>
      </c>
      <c r="U45" s="65">
        <v>85</v>
      </c>
      <c r="V45" s="65">
        <v>15959.552716</v>
      </c>
      <c r="W45" s="65">
        <v>9</v>
      </c>
      <c r="X45" s="65">
        <v>12861.38032</v>
      </c>
    </row>
    <row r="46" spans="1:24" s="58" customFormat="1" ht="12.75" customHeight="1">
      <c r="A46" s="66" t="s">
        <v>166</v>
      </c>
      <c r="B46" s="64"/>
      <c r="C46" s="65">
        <v>26450</v>
      </c>
      <c r="D46" s="65">
        <v>530067.585978</v>
      </c>
      <c r="E46" s="65">
        <v>7752</v>
      </c>
      <c r="F46" s="65">
        <v>2599.852034</v>
      </c>
      <c r="G46" s="65">
        <v>10436</v>
      </c>
      <c r="H46" s="65">
        <v>17278.901466</v>
      </c>
      <c r="I46" s="65">
        <v>4337</v>
      </c>
      <c r="J46" s="65">
        <v>24223.850578</v>
      </c>
      <c r="K46" s="65">
        <v>1985</v>
      </c>
      <c r="L46" s="65">
        <v>23156.492582</v>
      </c>
      <c r="M46" s="65">
        <v>760</v>
      </c>
      <c r="N46" s="65">
        <v>17923.365966</v>
      </c>
      <c r="O46" s="65">
        <v>223</v>
      </c>
      <c r="P46" s="65">
        <v>7199.763701</v>
      </c>
      <c r="Q46" s="65">
        <v>103</v>
      </c>
      <c r="R46" s="65">
        <v>4487.470061</v>
      </c>
      <c r="S46" s="65">
        <v>390</v>
      </c>
      <c r="T46" s="65">
        <v>24635.196208</v>
      </c>
      <c r="U46" s="65">
        <v>351</v>
      </c>
      <c r="V46" s="65">
        <v>71329.978016</v>
      </c>
      <c r="W46" s="65">
        <v>113</v>
      </c>
      <c r="X46" s="65">
        <v>337232.715366</v>
      </c>
    </row>
    <row r="47" spans="1:24" s="58" customFormat="1" ht="12.75" customHeight="1">
      <c r="A47" s="63" t="s">
        <v>167</v>
      </c>
      <c r="B47" s="64"/>
      <c r="C47" s="65">
        <v>52054</v>
      </c>
      <c r="D47" s="65">
        <v>8401476.772574</v>
      </c>
      <c r="E47" s="65">
        <v>9716</v>
      </c>
      <c r="F47" s="65">
        <v>3139.511305</v>
      </c>
      <c r="G47" s="65">
        <v>13327</v>
      </c>
      <c r="H47" s="65">
        <v>23684.731377</v>
      </c>
      <c r="I47" s="65">
        <v>7435</v>
      </c>
      <c r="J47" s="65">
        <v>44182.517435</v>
      </c>
      <c r="K47" s="65">
        <v>6995</v>
      </c>
      <c r="L47" s="65">
        <v>87810.588123</v>
      </c>
      <c r="M47" s="65">
        <v>5941</v>
      </c>
      <c r="N47" s="65">
        <v>146840.784307</v>
      </c>
      <c r="O47" s="65">
        <v>874</v>
      </c>
      <c r="P47" s="65">
        <v>29154.159748</v>
      </c>
      <c r="Q47" s="65">
        <v>671</v>
      </c>
      <c r="R47" s="65">
        <v>29508.562975</v>
      </c>
      <c r="S47" s="65">
        <v>2765</v>
      </c>
      <c r="T47" s="65">
        <v>185019.735468</v>
      </c>
      <c r="U47" s="65">
        <v>3266</v>
      </c>
      <c r="V47" s="65">
        <v>677906.774227</v>
      </c>
      <c r="W47" s="65">
        <v>1064</v>
      </c>
      <c r="X47" s="65">
        <v>7174229.407609</v>
      </c>
    </row>
    <row r="48" spans="1:24" s="58" customFormat="1" ht="12.75" customHeight="1">
      <c r="A48" s="63" t="s">
        <v>168</v>
      </c>
      <c r="B48" s="64"/>
      <c r="C48" s="65">
        <v>37202</v>
      </c>
      <c r="D48" s="65">
        <v>1387038.939402</v>
      </c>
      <c r="E48" s="65">
        <v>5196</v>
      </c>
      <c r="F48" s="65">
        <v>1979.248646</v>
      </c>
      <c r="G48" s="65">
        <v>9915</v>
      </c>
      <c r="H48" s="65">
        <v>17550.641323</v>
      </c>
      <c r="I48" s="65">
        <v>5427</v>
      </c>
      <c r="J48" s="65">
        <v>31294.697228</v>
      </c>
      <c r="K48" s="65">
        <v>6075</v>
      </c>
      <c r="L48" s="65">
        <v>73303.860688</v>
      </c>
      <c r="M48" s="65">
        <v>5221</v>
      </c>
      <c r="N48" s="65">
        <v>126158.544377</v>
      </c>
      <c r="O48" s="65">
        <v>1017</v>
      </c>
      <c r="P48" s="65">
        <v>33080.883266</v>
      </c>
      <c r="Q48" s="65">
        <v>368</v>
      </c>
      <c r="R48" s="65">
        <v>15788.047151</v>
      </c>
      <c r="S48" s="65">
        <v>1886</v>
      </c>
      <c r="T48" s="65">
        <v>120652.174272</v>
      </c>
      <c r="U48" s="65">
        <v>1698</v>
      </c>
      <c r="V48" s="65">
        <v>328875.855593</v>
      </c>
      <c r="W48" s="65">
        <v>399</v>
      </c>
      <c r="X48" s="65">
        <v>638354.986858</v>
      </c>
    </row>
    <row r="49" spans="1:24" s="58" customFormat="1" ht="12.75" customHeight="1">
      <c r="A49" s="63" t="s">
        <v>169</v>
      </c>
      <c r="B49" s="64"/>
      <c r="C49" s="65">
        <v>90257</v>
      </c>
      <c r="D49" s="65">
        <v>1110735.943297</v>
      </c>
      <c r="E49" s="65">
        <v>28280</v>
      </c>
      <c r="F49" s="65">
        <v>9572.085043</v>
      </c>
      <c r="G49" s="65">
        <v>37029</v>
      </c>
      <c r="H49" s="65">
        <v>61053.176667</v>
      </c>
      <c r="I49" s="65">
        <v>12666</v>
      </c>
      <c r="J49" s="65">
        <v>71135.463098</v>
      </c>
      <c r="K49" s="65">
        <v>6092</v>
      </c>
      <c r="L49" s="65">
        <v>71562.595379</v>
      </c>
      <c r="M49" s="65">
        <v>2723</v>
      </c>
      <c r="N49" s="65">
        <v>64964.86409</v>
      </c>
      <c r="O49" s="65">
        <v>739</v>
      </c>
      <c r="P49" s="65">
        <v>23734.869901</v>
      </c>
      <c r="Q49" s="65">
        <v>271</v>
      </c>
      <c r="R49" s="65">
        <v>11638.616794</v>
      </c>
      <c r="S49" s="65">
        <v>1108</v>
      </c>
      <c r="T49" s="65">
        <v>71893.7616</v>
      </c>
      <c r="U49" s="65">
        <v>1047</v>
      </c>
      <c r="V49" s="65">
        <v>210654.231479</v>
      </c>
      <c r="W49" s="65">
        <v>302</v>
      </c>
      <c r="X49" s="65">
        <v>514526.279246</v>
      </c>
    </row>
    <row r="50" spans="1:24" s="58" customFormat="1" ht="12.75" customHeight="1">
      <c r="A50" s="63" t="s">
        <v>170</v>
      </c>
      <c r="B50" s="64"/>
      <c r="C50" s="65">
        <v>21695</v>
      </c>
      <c r="D50" s="65">
        <v>351068.049776</v>
      </c>
      <c r="E50" s="65">
        <v>4648</v>
      </c>
      <c r="F50" s="65">
        <v>1600.292692</v>
      </c>
      <c r="G50" s="65">
        <v>7155</v>
      </c>
      <c r="H50" s="65">
        <v>13022.226133</v>
      </c>
      <c r="I50" s="65">
        <v>5968</v>
      </c>
      <c r="J50" s="65">
        <v>34524.584507</v>
      </c>
      <c r="K50" s="65">
        <v>1962</v>
      </c>
      <c r="L50" s="65">
        <v>22691.504537</v>
      </c>
      <c r="M50" s="65">
        <v>616</v>
      </c>
      <c r="N50" s="65">
        <v>14592.101928</v>
      </c>
      <c r="O50" s="65">
        <v>201</v>
      </c>
      <c r="P50" s="65">
        <v>6497.614608</v>
      </c>
      <c r="Q50" s="65">
        <v>622</v>
      </c>
      <c r="R50" s="65">
        <v>25126.61994</v>
      </c>
      <c r="S50" s="65">
        <v>242</v>
      </c>
      <c r="T50" s="65">
        <v>15282.646464</v>
      </c>
      <c r="U50" s="65">
        <v>224</v>
      </c>
      <c r="V50" s="65">
        <v>40590.946417</v>
      </c>
      <c r="W50" s="65">
        <v>57</v>
      </c>
      <c r="X50" s="65">
        <v>177139.51255</v>
      </c>
    </row>
    <row r="51" spans="1:24" s="58" customFormat="1" ht="12.75" customHeight="1">
      <c r="A51" s="63" t="s">
        <v>171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396</v>
      </c>
      <c r="D52" s="65">
        <v>2950.537909</v>
      </c>
      <c r="E52" s="65">
        <v>157</v>
      </c>
      <c r="F52" s="65">
        <v>50.872323</v>
      </c>
      <c r="G52" s="65">
        <v>148</v>
      </c>
      <c r="H52" s="65">
        <v>251.885</v>
      </c>
      <c r="I52" s="65">
        <v>60</v>
      </c>
      <c r="J52" s="65">
        <v>329.62</v>
      </c>
      <c r="K52" s="65">
        <v>18</v>
      </c>
      <c r="L52" s="65">
        <v>233.859986</v>
      </c>
      <c r="M52" s="65">
        <v>9</v>
      </c>
      <c r="N52" s="65">
        <v>223.55117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3</v>
      </c>
      <c r="V52" s="65">
        <v>860.74943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54</v>
      </c>
      <c r="D53" s="65">
        <v>260.43</v>
      </c>
      <c r="E53" s="65">
        <v>2</v>
      </c>
      <c r="F53" s="65">
        <v>0.95</v>
      </c>
      <c r="G53" s="65">
        <v>21</v>
      </c>
      <c r="H53" s="65">
        <v>43.48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3033</v>
      </c>
      <c r="D54" s="65">
        <v>73540.276875</v>
      </c>
      <c r="E54" s="65">
        <v>1002</v>
      </c>
      <c r="F54" s="65">
        <v>322.335056</v>
      </c>
      <c r="G54" s="65">
        <v>1059</v>
      </c>
      <c r="H54" s="65">
        <v>1839.610933</v>
      </c>
      <c r="I54" s="65">
        <v>417</v>
      </c>
      <c r="J54" s="65">
        <v>2373.016133</v>
      </c>
      <c r="K54" s="65">
        <v>239</v>
      </c>
      <c r="L54" s="65">
        <v>2936.138173</v>
      </c>
      <c r="M54" s="65">
        <v>124</v>
      </c>
      <c r="N54" s="65">
        <v>3058.34762</v>
      </c>
      <c r="O54" s="65">
        <v>29</v>
      </c>
      <c r="P54" s="65">
        <v>945.16715</v>
      </c>
      <c r="Q54" s="65">
        <v>18</v>
      </c>
      <c r="R54" s="65">
        <v>796.205</v>
      </c>
      <c r="S54" s="65">
        <v>58</v>
      </c>
      <c r="T54" s="65">
        <v>3855.51201</v>
      </c>
      <c r="U54" s="65">
        <v>62</v>
      </c>
      <c r="V54" s="65">
        <v>13057.96028</v>
      </c>
      <c r="W54" s="65">
        <v>25</v>
      </c>
      <c r="X54" s="65">
        <v>44355.98452</v>
      </c>
    </row>
    <row r="55" spans="1:24" s="58" customFormat="1" ht="12.75" customHeight="1">
      <c r="A55" s="63" t="s">
        <v>175</v>
      </c>
      <c r="B55" s="64"/>
      <c r="C55" s="65">
        <v>13634</v>
      </c>
      <c r="D55" s="65">
        <v>136954.386667</v>
      </c>
      <c r="E55" s="65">
        <v>3862</v>
      </c>
      <c r="F55" s="65">
        <v>1428.314747</v>
      </c>
      <c r="G55" s="65">
        <v>5471</v>
      </c>
      <c r="H55" s="65">
        <v>9006.567309</v>
      </c>
      <c r="I55" s="65">
        <v>2281</v>
      </c>
      <c r="J55" s="65">
        <v>12769.349928</v>
      </c>
      <c r="K55" s="65">
        <v>1180</v>
      </c>
      <c r="L55" s="65">
        <v>13833.428499</v>
      </c>
      <c r="M55" s="65">
        <v>412</v>
      </c>
      <c r="N55" s="65">
        <v>9749.984996</v>
      </c>
      <c r="O55" s="65">
        <v>86</v>
      </c>
      <c r="P55" s="65">
        <v>2822.397971</v>
      </c>
      <c r="Q55" s="65">
        <v>46</v>
      </c>
      <c r="R55" s="65">
        <v>1967.27968</v>
      </c>
      <c r="S55" s="65">
        <v>126</v>
      </c>
      <c r="T55" s="65">
        <v>8244.89882</v>
      </c>
      <c r="U55" s="65">
        <v>134</v>
      </c>
      <c r="V55" s="65">
        <v>25496.177557</v>
      </c>
      <c r="W55" s="65">
        <v>36</v>
      </c>
      <c r="X55" s="65">
        <v>51635.98716</v>
      </c>
    </row>
    <row r="56" spans="1:24" s="58" customFormat="1" ht="12.75" customHeight="1">
      <c r="A56" s="63" t="s">
        <v>176</v>
      </c>
      <c r="B56" s="64"/>
      <c r="C56" s="65">
        <v>21567</v>
      </c>
      <c r="D56" s="65">
        <v>200022.956349</v>
      </c>
      <c r="E56" s="65">
        <v>5183</v>
      </c>
      <c r="F56" s="65">
        <v>1869.715621</v>
      </c>
      <c r="G56" s="65">
        <v>9533</v>
      </c>
      <c r="H56" s="65">
        <v>15277.38579</v>
      </c>
      <c r="I56" s="65">
        <v>3826</v>
      </c>
      <c r="J56" s="65">
        <v>20934.2035</v>
      </c>
      <c r="K56" s="65">
        <v>1575</v>
      </c>
      <c r="L56" s="65">
        <v>18623.70181</v>
      </c>
      <c r="M56" s="65">
        <v>704</v>
      </c>
      <c r="N56" s="65">
        <v>16849.641831</v>
      </c>
      <c r="O56" s="65">
        <v>150</v>
      </c>
      <c r="P56" s="65">
        <v>4896.294168</v>
      </c>
      <c r="Q56" s="65">
        <v>68</v>
      </c>
      <c r="R56" s="65">
        <v>2873.9582</v>
      </c>
      <c r="S56" s="65">
        <v>273</v>
      </c>
      <c r="T56" s="65">
        <v>18004.384829</v>
      </c>
      <c r="U56" s="65">
        <v>211</v>
      </c>
      <c r="V56" s="65">
        <v>39655.46991</v>
      </c>
      <c r="W56" s="65">
        <v>44</v>
      </c>
      <c r="X56" s="65">
        <v>61038.20069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中華民國110年8月20日編製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875" style="76" customWidth="1"/>
    <col min="3" max="3" width="12.125" style="76" customWidth="1"/>
    <col min="4" max="4" width="14.50390625" style="76" customWidth="1"/>
    <col min="5" max="5" width="7.50390625" style="76" customWidth="1"/>
    <col min="6" max="6" width="12.125" style="76" customWidth="1"/>
    <col min="7" max="7" width="7.50390625" style="76" customWidth="1"/>
    <col min="8" max="11" width="12.125" style="76" customWidth="1"/>
    <col min="12" max="12" width="13.875" style="76" customWidth="1"/>
    <col min="13" max="13" width="9.25390625" style="76" customWidth="1"/>
    <col min="14" max="14" width="11.50390625" style="76" customWidth="1"/>
    <col min="15" max="15" width="9.25390625" style="76" customWidth="1"/>
    <col min="16" max="16" width="10.50390625" style="76" customWidth="1"/>
    <col min="17" max="17" width="13.875" style="76" customWidth="1"/>
    <col min="18" max="18" width="17.375" style="76" customWidth="1"/>
    <col min="19" max="16384" width="9.0039062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中華民國110年7月底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731786</v>
      </c>
      <c r="D9" s="92">
        <v>25887249.97426</v>
      </c>
      <c r="E9" s="92">
        <v>9</v>
      </c>
      <c r="F9" s="92">
        <v>138.65</v>
      </c>
      <c r="G9" s="92">
        <v>5</v>
      </c>
      <c r="H9" s="92">
        <v>13.6572</v>
      </c>
      <c r="I9" s="92">
        <v>549117</v>
      </c>
      <c r="J9" s="92">
        <v>2836774.086148</v>
      </c>
      <c r="K9" s="92">
        <v>176974</v>
      </c>
      <c r="L9" s="92">
        <v>22842145.364169</v>
      </c>
      <c r="M9" s="92">
        <v>5635</v>
      </c>
      <c r="N9" s="92">
        <v>201923.376349</v>
      </c>
      <c r="O9" s="92">
        <v>46</v>
      </c>
      <c r="P9" s="92">
        <v>6254.840394</v>
      </c>
      <c r="Q9" s="92">
        <v>4875</v>
      </c>
      <c r="R9" s="92">
        <v>118</v>
      </c>
    </row>
    <row r="10" spans="1:18" s="88" customFormat="1" ht="15.75" customHeight="1">
      <c r="A10" s="219" t="s">
        <v>40</v>
      </c>
      <c r="B10" s="219"/>
      <c r="C10" s="92">
        <v>730193</v>
      </c>
      <c r="D10" s="92">
        <v>25861888.003032</v>
      </c>
      <c r="E10" s="92">
        <v>9</v>
      </c>
      <c r="F10" s="92">
        <v>138.65</v>
      </c>
      <c r="G10" s="92">
        <v>5</v>
      </c>
      <c r="H10" s="92">
        <v>13.6572</v>
      </c>
      <c r="I10" s="92">
        <v>547888</v>
      </c>
      <c r="J10" s="92">
        <v>2829944.60027</v>
      </c>
      <c r="K10" s="92">
        <v>176610</v>
      </c>
      <c r="L10" s="92">
        <v>22823612.878819</v>
      </c>
      <c r="M10" s="92">
        <v>5635</v>
      </c>
      <c r="N10" s="92">
        <v>201923.376349</v>
      </c>
      <c r="O10" s="92">
        <v>46</v>
      </c>
      <c r="P10" s="92">
        <v>6254.840394</v>
      </c>
      <c r="Q10" s="92">
        <v>4875</v>
      </c>
      <c r="R10" s="92">
        <v>118</v>
      </c>
    </row>
    <row r="11" spans="1:18" s="88" customFormat="1" ht="15.75" customHeight="1">
      <c r="A11" s="220" t="s">
        <v>41</v>
      </c>
      <c r="B11" s="220"/>
      <c r="C11" s="92">
        <v>140181</v>
      </c>
      <c r="D11" s="92">
        <v>2464191.33872</v>
      </c>
      <c r="E11" s="92">
        <v>1</v>
      </c>
      <c r="F11" s="92">
        <v>11.75</v>
      </c>
      <c r="G11" s="92">
        <v>0</v>
      </c>
      <c r="H11" s="92">
        <v>0</v>
      </c>
      <c r="I11" s="92">
        <v>110828</v>
      </c>
      <c r="J11" s="92">
        <v>494100.600573</v>
      </c>
      <c r="K11" s="92">
        <v>28704</v>
      </c>
      <c r="L11" s="92">
        <v>1953816.470555</v>
      </c>
      <c r="M11" s="92">
        <v>642</v>
      </c>
      <c r="N11" s="92">
        <v>16231.857078</v>
      </c>
      <c r="O11" s="92">
        <v>6</v>
      </c>
      <c r="P11" s="92">
        <v>30.660514</v>
      </c>
      <c r="Q11" s="92">
        <v>416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179595</v>
      </c>
      <c r="D12" s="92">
        <v>13298289.605501</v>
      </c>
      <c r="E12" s="92">
        <v>2</v>
      </c>
      <c r="F12" s="92">
        <v>60</v>
      </c>
      <c r="G12" s="92">
        <v>2</v>
      </c>
      <c r="H12" s="92">
        <v>6.1</v>
      </c>
      <c r="I12" s="92">
        <v>118718</v>
      </c>
      <c r="J12" s="92">
        <v>811848.590179</v>
      </c>
      <c r="K12" s="92">
        <v>57113</v>
      </c>
      <c r="L12" s="92">
        <v>12328395.06897</v>
      </c>
      <c r="M12" s="92">
        <v>3729</v>
      </c>
      <c r="N12" s="92">
        <v>151909.466472</v>
      </c>
      <c r="O12" s="92">
        <v>31</v>
      </c>
      <c r="P12" s="92">
        <v>6070.37988</v>
      </c>
      <c r="Q12" s="92">
        <v>3117</v>
      </c>
      <c r="R12" s="92">
        <v>44</v>
      </c>
    </row>
    <row r="13" spans="1:18" s="88" customFormat="1" ht="15.75" customHeight="1">
      <c r="A13" s="220" t="s">
        <v>43</v>
      </c>
      <c r="B13" s="220"/>
      <c r="C13" s="92">
        <v>65000</v>
      </c>
      <c r="D13" s="92">
        <v>1624160.999894</v>
      </c>
      <c r="E13" s="92">
        <v>0</v>
      </c>
      <c r="F13" s="92">
        <v>0</v>
      </c>
      <c r="G13" s="92">
        <v>0</v>
      </c>
      <c r="H13" s="92">
        <v>0</v>
      </c>
      <c r="I13" s="92">
        <v>50594</v>
      </c>
      <c r="J13" s="92">
        <v>247016.46001</v>
      </c>
      <c r="K13" s="92">
        <v>14203</v>
      </c>
      <c r="L13" s="92">
        <v>1367975.184855</v>
      </c>
      <c r="M13" s="92">
        <v>198</v>
      </c>
      <c r="N13" s="92">
        <v>9133.555029</v>
      </c>
      <c r="O13" s="92">
        <v>5</v>
      </c>
      <c r="P13" s="92">
        <v>35.8</v>
      </c>
      <c r="Q13" s="92">
        <v>157</v>
      </c>
      <c r="R13" s="92">
        <v>14</v>
      </c>
    </row>
    <row r="14" spans="1:18" s="88" customFormat="1" ht="15.75" customHeight="1">
      <c r="A14" s="220" t="s">
        <v>44</v>
      </c>
      <c r="B14" s="220"/>
      <c r="C14" s="92">
        <v>108038</v>
      </c>
      <c r="D14" s="92">
        <v>1983871.617919</v>
      </c>
      <c r="E14" s="92">
        <v>1</v>
      </c>
      <c r="F14" s="92">
        <v>21</v>
      </c>
      <c r="G14" s="92">
        <v>1</v>
      </c>
      <c r="H14" s="92">
        <v>1.8072</v>
      </c>
      <c r="I14" s="92">
        <v>83132</v>
      </c>
      <c r="J14" s="92">
        <v>366556.523383</v>
      </c>
      <c r="K14" s="92">
        <v>24451</v>
      </c>
      <c r="L14" s="92">
        <v>1607860.640876</v>
      </c>
      <c r="M14" s="92">
        <v>453</v>
      </c>
      <c r="N14" s="92">
        <v>9431.64646</v>
      </c>
      <c r="O14" s="92">
        <v>0</v>
      </c>
      <c r="P14" s="92">
        <v>0</v>
      </c>
      <c r="Q14" s="92">
        <v>580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40584</v>
      </c>
      <c r="D15" s="92">
        <v>982851.008225</v>
      </c>
      <c r="E15" s="92">
        <v>0</v>
      </c>
      <c r="F15" s="92">
        <v>0</v>
      </c>
      <c r="G15" s="92">
        <v>0</v>
      </c>
      <c r="H15" s="92">
        <v>0</v>
      </c>
      <c r="I15" s="92">
        <v>30992</v>
      </c>
      <c r="J15" s="92">
        <v>161007.076442</v>
      </c>
      <c r="K15" s="92">
        <v>9506</v>
      </c>
      <c r="L15" s="92">
        <v>820674.0686</v>
      </c>
      <c r="M15" s="92">
        <v>86</v>
      </c>
      <c r="N15" s="92">
        <v>1169.863183</v>
      </c>
      <c r="O15" s="92">
        <v>0</v>
      </c>
      <c r="P15" s="92">
        <v>0</v>
      </c>
      <c r="Q15" s="92">
        <v>78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82351</v>
      </c>
      <c r="D16" s="92">
        <v>2152535.285753</v>
      </c>
      <c r="E16" s="92">
        <v>1</v>
      </c>
      <c r="F16" s="92">
        <v>25</v>
      </c>
      <c r="G16" s="92">
        <v>2</v>
      </c>
      <c r="H16" s="92">
        <v>5.75</v>
      </c>
      <c r="I16" s="92">
        <v>65761</v>
      </c>
      <c r="J16" s="92">
        <v>311144.124795</v>
      </c>
      <c r="K16" s="92">
        <v>16390</v>
      </c>
      <c r="L16" s="92">
        <v>1839044.864631</v>
      </c>
      <c r="M16" s="92">
        <v>196</v>
      </c>
      <c r="N16" s="92">
        <v>2243.546327</v>
      </c>
      <c r="O16" s="92">
        <v>1</v>
      </c>
      <c r="P16" s="92">
        <v>72</v>
      </c>
      <c r="Q16" s="92">
        <v>260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6577</v>
      </c>
      <c r="D17" s="92">
        <v>93003.364732</v>
      </c>
      <c r="E17" s="92">
        <v>2</v>
      </c>
      <c r="F17" s="92">
        <v>19.68</v>
      </c>
      <c r="G17" s="92">
        <v>0</v>
      </c>
      <c r="H17" s="92">
        <v>0</v>
      </c>
      <c r="I17" s="92">
        <v>5203</v>
      </c>
      <c r="J17" s="92">
        <v>30233.508798</v>
      </c>
      <c r="K17" s="92">
        <v>1363</v>
      </c>
      <c r="L17" s="92">
        <v>62659.975934</v>
      </c>
      <c r="M17" s="92">
        <v>9</v>
      </c>
      <c r="N17" s="92">
        <v>90.2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14197</v>
      </c>
      <c r="D18" s="92">
        <v>564447.234112</v>
      </c>
      <c r="E18" s="92">
        <v>0</v>
      </c>
      <c r="F18" s="92">
        <v>0</v>
      </c>
      <c r="G18" s="92">
        <v>0</v>
      </c>
      <c r="H18" s="92">
        <v>0</v>
      </c>
      <c r="I18" s="92">
        <v>9919</v>
      </c>
      <c r="J18" s="92">
        <v>50388.954752</v>
      </c>
      <c r="K18" s="92">
        <v>4134</v>
      </c>
      <c r="L18" s="92">
        <v>510686.723762</v>
      </c>
      <c r="M18" s="92">
        <v>142</v>
      </c>
      <c r="N18" s="92">
        <v>3326.055598</v>
      </c>
      <c r="O18" s="92">
        <v>2</v>
      </c>
      <c r="P18" s="92">
        <v>45.5</v>
      </c>
      <c r="Q18" s="92">
        <v>80</v>
      </c>
      <c r="R18" s="92">
        <v>3</v>
      </c>
    </row>
    <row r="19" spans="1:18" s="88" customFormat="1" ht="15.75" customHeight="1">
      <c r="A19" s="220" t="s">
        <v>49</v>
      </c>
      <c r="B19" s="220"/>
      <c r="C19" s="92">
        <v>7884</v>
      </c>
      <c r="D19" s="92">
        <v>300367.496963</v>
      </c>
      <c r="E19" s="92">
        <v>0</v>
      </c>
      <c r="F19" s="92">
        <v>0</v>
      </c>
      <c r="G19" s="92">
        <v>0</v>
      </c>
      <c r="H19" s="92">
        <v>0</v>
      </c>
      <c r="I19" s="92">
        <v>5973</v>
      </c>
      <c r="J19" s="92">
        <v>27933.348004</v>
      </c>
      <c r="K19" s="92">
        <v>1904</v>
      </c>
      <c r="L19" s="92">
        <v>271130.205059</v>
      </c>
      <c r="M19" s="92">
        <v>7</v>
      </c>
      <c r="N19" s="92">
        <v>1303.9439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28604</v>
      </c>
      <c r="D20" s="92">
        <v>539517.448836</v>
      </c>
      <c r="E20" s="92">
        <v>1</v>
      </c>
      <c r="F20" s="92">
        <v>0.02</v>
      </c>
      <c r="G20" s="92">
        <v>0</v>
      </c>
      <c r="H20" s="92">
        <v>0</v>
      </c>
      <c r="I20" s="92">
        <v>21968</v>
      </c>
      <c r="J20" s="92">
        <v>94675.012677</v>
      </c>
      <c r="K20" s="92">
        <v>6596</v>
      </c>
      <c r="L20" s="92">
        <v>443775.852905</v>
      </c>
      <c r="M20" s="92">
        <v>39</v>
      </c>
      <c r="N20" s="92">
        <v>1066.563254</v>
      </c>
      <c r="O20" s="92">
        <v>0</v>
      </c>
      <c r="P20" s="92">
        <v>0</v>
      </c>
      <c r="Q20" s="92">
        <v>47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5675</v>
      </c>
      <c r="D21" s="92">
        <v>102283.07901</v>
      </c>
      <c r="E21" s="92">
        <v>0</v>
      </c>
      <c r="F21" s="92">
        <v>0</v>
      </c>
      <c r="G21" s="92">
        <v>0</v>
      </c>
      <c r="H21" s="92">
        <v>0</v>
      </c>
      <c r="I21" s="92">
        <v>4389</v>
      </c>
      <c r="J21" s="92">
        <v>20249.223178</v>
      </c>
      <c r="K21" s="92">
        <v>1280</v>
      </c>
      <c r="L21" s="92">
        <v>81969.690832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7854</v>
      </c>
      <c r="D22" s="92">
        <v>282055.635784</v>
      </c>
      <c r="E22" s="92">
        <v>1</v>
      </c>
      <c r="F22" s="92">
        <v>1.2</v>
      </c>
      <c r="G22" s="92">
        <v>0</v>
      </c>
      <c r="H22" s="92">
        <v>0</v>
      </c>
      <c r="I22" s="92">
        <v>6382</v>
      </c>
      <c r="J22" s="92">
        <v>36454.480354</v>
      </c>
      <c r="K22" s="92">
        <v>1463</v>
      </c>
      <c r="L22" s="92">
        <v>244499.678618</v>
      </c>
      <c r="M22" s="92">
        <v>8</v>
      </c>
      <c r="N22" s="92">
        <v>1100.276812</v>
      </c>
      <c r="O22" s="92">
        <v>0</v>
      </c>
      <c r="P22" s="92">
        <v>0</v>
      </c>
      <c r="Q22" s="92">
        <v>6</v>
      </c>
      <c r="R22" s="92">
        <v>1</v>
      </c>
    </row>
    <row r="23" spans="1:18" s="88" customFormat="1" ht="15.75" customHeight="1">
      <c r="A23" s="220" t="s">
        <v>53</v>
      </c>
      <c r="B23" s="220"/>
      <c r="C23" s="92">
        <v>5095</v>
      </c>
      <c r="D23" s="92">
        <v>78368.885693</v>
      </c>
      <c r="E23" s="92">
        <v>0</v>
      </c>
      <c r="F23" s="92">
        <v>0</v>
      </c>
      <c r="G23" s="92">
        <v>0</v>
      </c>
      <c r="H23" s="92">
        <v>0</v>
      </c>
      <c r="I23" s="92">
        <v>3981</v>
      </c>
      <c r="J23" s="92">
        <v>19816.061059</v>
      </c>
      <c r="K23" s="92">
        <v>1104</v>
      </c>
      <c r="L23" s="92">
        <v>58519.074634</v>
      </c>
      <c r="M23" s="92">
        <v>9</v>
      </c>
      <c r="N23" s="92">
        <v>33.25</v>
      </c>
      <c r="O23" s="92">
        <v>1</v>
      </c>
      <c r="P23" s="92">
        <v>0.5</v>
      </c>
      <c r="Q23" s="92">
        <v>2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8030</v>
      </c>
      <c r="D24" s="92">
        <v>118989.570295</v>
      </c>
      <c r="E24" s="92">
        <v>0</v>
      </c>
      <c r="F24" s="92">
        <v>0</v>
      </c>
      <c r="G24" s="92">
        <v>0</v>
      </c>
      <c r="H24" s="92">
        <v>0</v>
      </c>
      <c r="I24" s="92">
        <v>6570</v>
      </c>
      <c r="J24" s="92">
        <v>33136.396455</v>
      </c>
      <c r="K24" s="92">
        <v>1453</v>
      </c>
      <c r="L24" s="92">
        <v>85681.34634</v>
      </c>
      <c r="M24" s="92">
        <v>7</v>
      </c>
      <c r="N24" s="92">
        <v>171.8275</v>
      </c>
      <c r="O24" s="92">
        <v>0</v>
      </c>
      <c r="P24" s="92">
        <v>0</v>
      </c>
      <c r="Q24" s="92">
        <v>12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1607</v>
      </c>
      <c r="D25" s="92">
        <v>17321.508532</v>
      </c>
      <c r="E25" s="92">
        <v>0</v>
      </c>
      <c r="F25" s="92">
        <v>0</v>
      </c>
      <c r="G25" s="92">
        <v>0</v>
      </c>
      <c r="H25" s="92">
        <v>0</v>
      </c>
      <c r="I25" s="92">
        <v>1293</v>
      </c>
      <c r="J25" s="92">
        <v>6670.876592</v>
      </c>
      <c r="K25" s="92">
        <v>312</v>
      </c>
      <c r="L25" s="92">
        <v>10610.63194</v>
      </c>
      <c r="M25" s="92">
        <v>2</v>
      </c>
      <c r="N25" s="92">
        <v>40</v>
      </c>
      <c r="O25" s="92">
        <v>0</v>
      </c>
      <c r="P25" s="92">
        <v>0</v>
      </c>
      <c r="Q25" s="92">
        <v>5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3857</v>
      </c>
      <c r="D26" s="92">
        <v>80368.851923</v>
      </c>
      <c r="E26" s="92">
        <v>0</v>
      </c>
      <c r="F26" s="92">
        <v>0</v>
      </c>
      <c r="G26" s="92">
        <v>0</v>
      </c>
      <c r="H26" s="92">
        <v>0</v>
      </c>
      <c r="I26" s="92">
        <v>2962</v>
      </c>
      <c r="J26" s="92">
        <v>14995.819282</v>
      </c>
      <c r="K26" s="92">
        <v>891</v>
      </c>
      <c r="L26" s="92">
        <v>63171.198935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933</v>
      </c>
      <c r="D27" s="92">
        <v>12524.13957</v>
      </c>
      <c r="E27" s="92">
        <v>0</v>
      </c>
      <c r="F27" s="92">
        <v>0</v>
      </c>
      <c r="G27" s="92">
        <v>0</v>
      </c>
      <c r="H27" s="92">
        <v>0</v>
      </c>
      <c r="I27" s="92">
        <v>744</v>
      </c>
      <c r="J27" s="92">
        <v>3935.78675</v>
      </c>
      <c r="K27" s="92">
        <v>189</v>
      </c>
      <c r="L27" s="92">
        <v>8588.35282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6198</v>
      </c>
      <c r="D28" s="92">
        <v>86844.69151</v>
      </c>
      <c r="E28" s="92">
        <v>0</v>
      </c>
      <c r="F28" s="92">
        <v>0</v>
      </c>
      <c r="G28" s="92">
        <v>0</v>
      </c>
      <c r="H28" s="92">
        <v>0</v>
      </c>
      <c r="I28" s="92">
        <v>5160</v>
      </c>
      <c r="J28" s="92">
        <v>19163.31976</v>
      </c>
      <c r="K28" s="92">
        <v>1031</v>
      </c>
      <c r="L28" s="92">
        <v>67666.17925</v>
      </c>
      <c r="M28" s="92">
        <v>7</v>
      </c>
      <c r="N28" s="92">
        <v>15.1925</v>
      </c>
      <c r="O28" s="92">
        <v>0</v>
      </c>
      <c r="P28" s="92">
        <v>0</v>
      </c>
      <c r="Q28" s="92">
        <v>10</v>
      </c>
      <c r="R28" s="92">
        <v>0</v>
      </c>
    </row>
    <row r="29" spans="1:18" s="88" customFormat="1" ht="15.75" customHeight="1">
      <c r="A29" s="220" t="s">
        <v>59</v>
      </c>
      <c r="B29" s="220"/>
      <c r="C29" s="92">
        <v>12809</v>
      </c>
      <c r="D29" s="92">
        <v>1011011.030066</v>
      </c>
      <c r="E29" s="92">
        <v>0</v>
      </c>
      <c r="F29" s="92">
        <v>0</v>
      </c>
      <c r="G29" s="92">
        <v>0</v>
      </c>
      <c r="H29" s="92">
        <v>0</v>
      </c>
      <c r="I29" s="92">
        <v>9188</v>
      </c>
      <c r="J29" s="92">
        <v>52775.180473</v>
      </c>
      <c r="K29" s="92">
        <v>3536</v>
      </c>
      <c r="L29" s="92">
        <v>955877.766063</v>
      </c>
      <c r="M29" s="92">
        <v>85</v>
      </c>
      <c r="N29" s="92">
        <v>2358.08353</v>
      </c>
      <c r="O29" s="92">
        <v>0</v>
      </c>
      <c r="P29" s="92">
        <v>0</v>
      </c>
      <c r="Q29" s="92">
        <v>72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5124</v>
      </c>
      <c r="D30" s="92">
        <v>68885.209994</v>
      </c>
      <c r="E30" s="92">
        <v>0</v>
      </c>
      <c r="F30" s="92">
        <v>0</v>
      </c>
      <c r="G30" s="92">
        <v>0</v>
      </c>
      <c r="H30" s="92">
        <v>0</v>
      </c>
      <c r="I30" s="92">
        <v>4131</v>
      </c>
      <c r="J30" s="92">
        <v>27843.256754</v>
      </c>
      <c r="K30" s="92">
        <v>987</v>
      </c>
      <c r="L30" s="92">
        <v>41009.90324</v>
      </c>
      <c r="M30" s="92">
        <v>6</v>
      </c>
      <c r="N30" s="92">
        <v>32.05</v>
      </c>
      <c r="O30" s="92">
        <v>0</v>
      </c>
      <c r="P30" s="92">
        <v>0</v>
      </c>
      <c r="Q30" s="92">
        <v>7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1593</v>
      </c>
      <c r="D31" s="92">
        <v>25361.971228</v>
      </c>
      <c r="E31" s="92">
        <v>0</v>
      </c>
      <c r="F31" s="92">
        <v>0</v>
      </c>
      <c r="G31" s="92">
        <v>0</v>
      </c>
      <c r="H31" s="92">
        <v>0</v>
      </c>
      <c r="I31" s="92">
        <v>1229</v>
      </c>
      <c r="J31" s="92">
        <v>6829.485878</v>
      </c>
      <c r="K31" s="92">
        <v>364</v>
      </c>
      <c r="L31" s="92">
        <v>18532.48535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1375</v>
      </c>
      <c r="D32" s="92">
        <v>23217.501228</v>
      </c>
      <c r="E32" s="92">
        <v>0</v>
      </c>
      <c r="F32" s="92">
        <v>0</v>
      </c>
      <c r="G32" s="92">
        <v>0</v>
      </c>
      <c r="H32" s="92">
        <v>0</v>
      </c>
      <c r="I32" s="92">
        <v>1059</v>
      </c>
      <c r="J32" s="92">
        <v>5716.015878</v>
      </c>
      <c r="K32" s="92">
        <v>316</v>
      </c>
      <c r="L32" s="92">
        <v>17501.48535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218</v>
      </c>
      <c r="D33" s="92">
        <v>2144.47</v>
      </c>
      <c r="E33" s="92">
        <v>0</v>
      </c>
      <c r="F33" s="92">
        <v>0</v>
      </c>
      <c r="G33" s="92">
        <v>0</v>
      </c>
      <c r="H33" s="92">
        <v>0</v>
      </c>
      <c r="I33" s="92">
        <v>170</v>
      </c>
      <c r="J33" s="92">
        <v>1113.47</v>
      </c>
      <c r="K33" s="92">
        <v>48</v>
      </c>
      <c r="L33" s="92">
        <v>1031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中華民國110年8月20日編製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5" zoomScaleSheetLayoutView="75" zoomScalePageLayoutView="0" workbookViewId="0" topLeftCell="A1">
      <selection activeCell="H17" sqref="H17"/>
    </sheetView>
  </sheetViews>
  <sheetFormatPr defaultColWidth="9.00390625" defaultRowHeight="16.5"/>
  <cols>
    <col min="1" max="1" width="9.50390625" style="76" customWidth="1"/>
    <col min="2" max="2" width="31.253906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875" style="76" customWidth="1"/>
    <col min="13" max="13" width="9.50390625" style="76" customWidth="1"/>
    <col min="14" max="14" width="11.50390625" style="76" customWidth="1"/>
    <col min="15" max="15" width="9.25390625" style="76" customWidth="1"/>
    <col min="16" max="16" width="10.125" style="76" customWidth="1"/>
    <col min="17" max="17" width="15.50390625" style="76" customWidth="1"/>
    <col min="18" max="18" width="16.50390625" style="76" customWidth="1"/>
    <col min="19" max="16384" width="9.0039062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中華民國110年7月底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731786</v>
      </c>
      <c r="D9" s="92">
        <v>25887249.97426</v>
      </c>
      <c r="E9" s="92">
        <v>9</v>
      </c>
      <c r="F9" s="92">
        <v>138.65</v>
      </c>
      <c r="G9" s="92">
        <v>5</v>
      </c>
      <c r="H9" s="92">
        <v>13.6572</v>
      </c>
      <c r="I9" s="92">
        <v>549117</v>
      </c>
      <c r="J9" s="92">
        <v>2836774.086148</v>
      </c>
      <c r="K9" s="92">
        <v>176974</v>
      </c>
      <c r="L9" s="92">
        <v>22842145.364169</v>
      </c>
      <c r="M9" s="92">
        <v>5635</v>
      </c>
      <c r="N9" s="92">
        <v>201923.376349</v>
      </c>
      <c r="O9" s="92">
        <v>46</v>
      </c>
      <c r="P9" s="92">
        <v>6254.840394</v>
      </c>
      <c r="Q9" s="92">
        <v>4875</v>
      </c>
      <c r="R9" s="92">
        <v>118</v>
      </c>
    </row>
    <row r="10" spans="1:18" s="88" customFormat="1" ht="15" customHeight="1">
      <c r="A10" s="63" t="s">
        <v>130</v>
      </c>
      <c r="B10" s="64"/>
      <c r="C10" s="92">
        <v>17549</v>
      </c>
      <c r="D10" s="92">
        <v>643350.052949</v>
      </c>
      <c r="E10" s="92">
        <v>3</v>
      </c>
      <c r="F10" s="92">
        <v>40.68</v>
      </c>
      <c r="G10" s="92">
        <v>0</v>
      </c>
      <c r="H10" s="92">
        <v>0</v>
      </c>
      <c r="I10" s="92">
        <v>11976</v>
      </c>
      <c r="J10" s="92">
        <v>55366.071177</v>
      </c>
      <c r="K10" s="92">
        <v>5524</v>
      </c>
      <c r="L10" s="92">
        <v>586849.862389</v>
      </c>
      <c r="M10" s="92">
        <v>46</v>
      </c>
      <c r="N10" s="92">
        <v>1093.439383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4158</v>
      </c>
      <c r="D11" s="92">
        <v>297784.213178</v>
      </c>
      <c r="E11" s="92">
        <v>0</v>
      </c>
      <c r="F11" s="92">
        <v>0</v>
      </c>
      <c r="G11" s="92">
        <v>0</v>
      </c>
      <c r="H11" s="92">
        <v>0</v>
      </c>
      <c r="I11" s="92">
        <v>2876</v>
      </c>
      <c r="J11" s="92">
        <v>26159.993522</v>
      </c>
      <c r="K11" s="92">
        <v>1268</v>
      </c>
      <c r="L11" s="92">
        <v>269514.569656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197399</v>
      </c>
      <c r="D12" s="92">
        <v>8138107.133092</v>
      </c>
      <c r="E12" s="92">
        <v>0</v>
      </c>
      <c r="F12" s="92">
        <v>0</v>
      </c>
      <c r="G12" s="92">
        <v>1</v>
      </c>
      <c r="H12" s="92">
        <v>0.15</v>
      </c>
      <c r="I12" s="92">
        <v>137745</v>
      </c>
      <c r="J12" s="92">
        <v>659945.255015</v>
      </c>
      <c r="K12" s="92">
        <v>58562</v>
      </c>
      <c r="L12" s="92">
        <v>7443333.774314</v>
      </c>
      <c r="M12" s="92">
        <v>1086</v>
      </c>
      <c r="N12" s="92">
        <v>34806.453763</v>
      </c>
      <c r="O12" s="92">
        <v>5</v>
      </c>
      <c r="P12" s="92">
        <v>21.5</v>
      </c>
      <c r="Q12" s="92">
        <v>199</v>
      </c>
      <c r="R12" s="92">
        <v>33</v>
      </c>
    </row>
    <row r="13" spans="1:18" s="88" customFormat="1" ht="15" customHeight="1">
      <c r="A13" s="63" t="s">
        <v>133</v>
      </c>
      <c r="B13" s="64"/>
      <c r="C13" s="92">
        <v>18567</v>
      </c>
      <c r="D13" s="92">
        <v>445496.955867</v>
      </c>
      <c r="E13" s="92">
        <v>0</v>
      </c>
      <c r="F13" s="92">
        <v>0</v>
      </c>
      <c r="G13" s="92">
        <v>1</v>
      </c>
      <c r="H13" s="92">
        <v>0.15</v>
      </c>
      <c r="I13" s="92">
        <v>13589</v>
      </c>
      <c r="J13" s="92">
        <v>58453.17901</v>
      </c>
      <c r="K13" s="92">
        <v>4912</v>
      </c>
      <c r="L13" s="92">
        <v>385702.808842</v>
      </c>
      <c r="M13" s="92">
        <v>65</v>
      </c>
      <c r="N13" s="92">
        <v>1340.818015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1525</v>
      </c>
      <c r="D14" s="92">
        <v>44785.958303</v>
      </c>
      <c r="E14" s="92">
        <v>0</v>
      </c>
      <c r="F14" s="92">
        <v>0</v>
      </c>
      <c r="G14" s="92">
        <v>0</v>
      </c>
      <c r="H14" s="92">
        <v>0</v>
      </c>
      <c r="I14" s="92">
        <v>894</v>
      </c>
      <c r="J14" s="92">
        <v>3513.116737</v>
      </c>
      <c r="K14" s="92">
        <v>615</v>
      </c>
      <c r="L14" s="92">
        <v>40800.341566</v>
      </c>
      <c r="M14" s="92">
        <v>16</v>
      </c>
      <c r="N14" s="92">
        <v>472.5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9921</v>
      </c>
      <c r="D16" s="92">
        <v>388773.608999</v>
      </c>
      <c r="E16" s="92">
        <v>0</v>
      </c>
      <c r="F16" s="92">
        <v>0</v>
      </c>
      <c r="G16" s="92">
        <v>0</v>
      </c>
      <c r="H16" s="92">
        <v>0</v>
      </c>
      <c r="I16" s="92">
        <v>6285</v>
      </c>
      <c r="J16" s="92">
        <v>35253.02494</v>
      </c>
      <c r="K16" s="92">
        <v>3607</v>
      </c>
      <c r="L16" s="92">
        <v>352656.734059</v>
      </c>
      <c r="M16" s="92">
        <v>29</v>
      </c>
      <c r="N16" s="92">
        <v>863.85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5104</v>
      </c>
      <c r="D17" s="92">
        <v>95381.078983</v>
      </c>
      <c r="E17" s="92">
        <v>0</v>
      </c>
      <c r="F17" s="92">
        <v>0</v>
      </c>
      <c r="G17" s="92">
        <v>0</v>
      </c>
      <c r="H17" s="92">
        <v>0</v>
      </c>
      <c r="I17" s="92">
        <v>4026</v>
      </c>
      <c r="J17" s="92">
        <v>16720.332912</v>
      </c>
      <c r="K17" s="92">
        <v>1042</v>
      </c>
      <c r="L17" s="92">
        <v>76648.677839</v>
      </c>
      <c r="M17" s="92">
        <v>36</v>
      </c>
      <c r="N17" s="92">
        <v>2012.068232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2002</v>
      </c>
      <c r="D18" s="92">
        <v>32050.79397</v>
      </c>
      <c r="E18" s="92">
        <v>0</v>
      </c>
      <c r="F18" s="92">
        <v>0</v>
      </c>
      <c r="G18" s="92">
        <v>0</v>
      </c>
      <c r="H18" s="92">
        <v>0</v>
      </c>
      <c r="I18" s="92">
        <v>1441</v>
      </c>
      <c r="J18" s="92">
        <v>7158.000089</v>
      </c>
      <c r="K18" s="92">
        <v>547</v>
      </c>
      <c r="L18" s="92">
        <v>24053.883881</v>
      </c>
      <c r="M18" s="92">
        <v>14</v>
      </c>
      <c r="N18" s="92">
        <v>838.91</v>
      </c>
      <c r="O18" s="92">
        <v>0</v>
      </c>
      <c r="P18" s="92">
        <v>0</v>
      </c>
      <c r="Q18" s="92">
        <v>5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3611</v>
      </c>
      <c r="D19" s="92">
        <v>44867.708713</v>
      </c>
      <c r="E19" s="92">
        <v>0</v>
      </c>
      <c r="F19" s="92">
        <v>0</v>
      </c>
      <c r="G19" s="92">
        <v>0</v>
      </c>
      <c r="H19" s="92">
        <v>0</v>
      </c>
      <c r="I19" s="92">
        <v>2609</v>
      </c>
      <c r="J19" s="92">
        <v>13364.844553</v>
      </c>
      <c r="K19" s="92">
        <v>997</v>
      </c>
      <c r="L19" s="92">
        <v>31240.76416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3148</v>
      </c>
      <c r="D20" s="92">
        <v>58421.573093</v>
      </c>
      <c r="E20" s="92">
        <v>0</v>
      </c>
      <c r="F20" s="92">
        <v>0</v>
      </c>
      <c r="G20" s="92">
        <v>0</v>
      </c>
      <c r="H20" s="92">
        <v>0</v>
      </c>
      <c r="I20" s="92">
        <v>2234</v>
      </c>
      <c r="J20" s="92">
        <v>12451.507844</v>
      </c>
      <c r="K20" s="92">
        <v>908</v>
      </c>
      <c r="L20" s="92">
        <v>45932.815249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10534</v>
      </c>
      <c r="D21" s="92">
        <v>108640.475434</v>
      </c>
      <c r="E21" s="92">
        <v>0</v>
      </c>
      <c r="F21" s="92">
        <v>0</v>
      </c>
      <c r="G21" s="92">
        <v>0</v>
      </c>
      <c r="H21" s="92">
        <v>0</v>
      </c>
      <c r="I21" s="92">
        <v>8527</v>
      </c>
      <c r="J21" s="92">
        <v>28825.270128</v>
      </c>
      <c r="K21" s="92">
        <v>1973</v>
      </c>
      <c r="L21" s="92">
        <v>79191.766406</v>
      </c>
      <c r="M21" s="92">
        <v>34</v>
      </c>
      <c r="N21" s="92">
        <v>623.4389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325</v>
      </c>
      <c r="D22" s="92">
        <v>23951.884801</v>
      </c>
      <c r="E22" s="92">
        <v>0</v>
      </c>
      <c r="F22" s="92">
        <v>0</v>
      </c>
      <c r="G22" s="92">
        <v>0</v>
      </c>
      <c r="H22" s="92">
        <v>0</v>
      </c>
      <c r="I22" s="92">
        <v>178</v>
      </c>
      <c r="J22" s="92">
        <v>1310.75816</v>
      </c>
      <c r="K22" s="92">
        <v>147</v>
      </c>
      <c r="L22" s="92">
        <v>22641.126641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8662</v>
      </c>
      <c r="D23" s="92">
        <v>626352.546236</v>
      </c>
      <c r="E23" s="92">
        <v>0</v>
      </c>
      <c r="F23" s="92">
        <v>0</v>
      </c>
      <c r="G23" s="92">
        <v>0</v>
      </c>
      <c r="H23" s="92">
        <v>0</v>
      </c>
      <c r="I23" s="92">
        <v>5387</v>
      </c>
      <c r="J23" s="92">
        <v>30900.441785</v>
      </c>
      <c r="K23" s="92">
        <v>3233</v>
      </c>
      <c r="L23" s="92">
        <v>594768.778389</v>
      </c>
      <c r="M23" s="92">
        <v>42</v>
      </c>
      <c r="N23" s="92">
        <v>683.326062</v>
      </c>
      <c r="O23" s="92">
        <v>0</v>
      </c>
      <c r="P23" s="92">
        <v>0</v>
      </c>
      <c r="Q23" s="92">
        <v>22</v>
      </c>
      <c r="R23" s="92">
        <v>0</v>
      </c>
    </row>
    <row r="24" spans="1:18" s="88" customFormat="1" ht="15" customHeight="1">
      <c r="A24" s="63" t="s">
        <v>144</v>
      </c>
      <c r="B24" s="64"/>
      <c r="C24" s="92">
        <v>6894</v>
      </c>
      <c r="D24" s="92">
        <v>464995.071299</v>
      </c>
      <c r="E24" s="92">
        <v>0</v>
      </c>
      <c r="F24" s="92">
        <v>0</v>
      </c>
      <c r="G24" s="92">
        <v>0</v>
      </c>
      <c r="H24" s="92">
        <v>0</v>
      </c>
      <c r="I24" s="92">
        <v>4703</v>
      </c>
      <c r="J24" s="92">
        <v>20207.138661</v>
      </c>
      <c r="K24" s="92">
        <v>2147</v>
      </c>
      <c r="L24" s="92">
        <v>443673.927028</v>
      </c>
      <c r="M24" s="92">
        <v>44</v>
      </c>
      <c r="N24" s="92">
        <v>1114.00561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200</v>
      </c>
      <c r="D25" s="92">
        <v>46493.509118</v>
      </c>
      <c r="E25" s="92">
        <v>0</v>
      </c>
      <c r="F25" s="92">
        <v>0</v>
      </c>
      <c r="G25" s="92">
        <v>0</v>
      </c>
      <c r="H25" s="92">
        <v>0</v>
      </c>
      <c r="I25" s="92">
        <v>56</v>
      </c>
      <c r="J25" s="92">
        <v>549.88</v>
      </c>
      <c r="K25" s="92">
        <v>138</v>
      </c>
      <c r="L25" s="92">
        <v>45706.191118</v>
      </c>
      <c r="M25" s="92">
        <v>6</v>
      </c>
      <c r="N25" s="92">
        <v>237.438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1809</v>
      </c>
      <c r="D26" s="92">
        <v>67080.853832</v>
      </c>
      <c r="E26" s="92">
        <v>0</v>
      </c>
      <c r="F26" s="92">
        <v>0</v>
      </c>
      <c r="G26" s="92">
        <v>0</v>
      </c>
      <c r="H26" s="92">
        <v>0</v>
      </c>
      <c r="I26" s="92">
        <v>1213</v>
      </c>
      <c r="J26" s="92">
        <v>7136.785412</v>
      </c>
      <c r="K26" s="92">
        <v>594</v>
      </c>
      <c r="L26" s="92">
        <v>59925.06842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8979</v>
      </c>
      <c r="D27" s="92">
        <v>225206.699444</v>
      </c>
      <c r="E27" s="92">
        <v>0</v>
      </c>
      <c r="F27" s="92">
        <v>0</v>
      </c>
      <c r="G27" s="92">
        <v>0</v>
      </c>
      <c r="H27" s="92">
        <v>0</v>
      </c>
      <c r="I27" s="92">
        <v>6160</v>
      </c>
      <c r="J27" s="92">
        <v>32039.909195</v>
      </c>
      <c r="K27" s="92">
        <v>2781</v>
      </c>
      <c r="L27" s="92">
        <v>191939.21622</v>
      </c>
      <c r="M27" s="92">
        <v>38</v>
      </c>
      <c r="N27" s="92">
        <v>1227.574029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3466</v>
      </c>
      <c r="D28" s="92">
        <v>187699.651979</v>
      </c>
      <c r="E28" s="92">
        <v>0</v>
      </c>
      <c r="F28" s="92">
        <v>0</v>
      </c>
      <c r="G28" s="92">
        <v>0</v>
      </c>
      <c r="H28" s="92">
        <v>0</v>
      </c>
      <c r="I28" s="92">
        <v>2417</v>
      </c>
      <c r="J28" s="92">
        <v>14137.355664</v>
      </c>
      <c r="K28" s="92">
        <v>1038</v>
      </c>
      <c r="L28" s="92">
        <v>173435.136315</v>
      </c>
      <c r="M28" s="92">
        <v>11</v>
      </c>
      <c r="N28" s="92">
        <v>127.16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7894</v>
      </c>
      <c r="D29" s="92">
        <v>570361.907907</v>
      </c>
      <c r="E29" s="92">
        <v>0</v>
      </c>
      <c r="F29" s="92">
        <v>0</v>
      </c>
      <c r="G29" s="92">
        <v>0</v>
      </c>
      <c r="H29" s="92">
        <v>0</v>
      </c>
      <c r="I29" s="92">
        <v>5558</v>
      </c>
      <c r="J29" s="92">
        <v>37644.470975</v>
      </c>
      <c r="K29" s="92">
        <v>2317</v>
      </c>
      <c r="L29" s="92">
        <v>530815.991012</v>
      </c>
      <c r="M29" s="92">
        <v>19</v>
      </c>
      <c r="N29" s="92">
        <v>1901.44592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31922</v>
      </c>
      <c r="D30" s="92">
        <v>532859.808381</v>
      </c>
      <c r="E30" s="92">
        <v>0</v>
      </c>
      <c r="F30" s="92">
        <v>0</v>
      </c>
      <c r="G30" s="92">
        <v>0</v>
      </c>
      <c r="H30" s="92">
        <v>0</v>
      </c>
      <c r="I30" s="92">
        <v>23115</v>
      </c>
      <c r="J30" s="92">
        <v>109477.580108</v>
      </c>
      <c r="K30" s="92">
        <v>8749</v>
      </c>
      <c r="L30" s="92">
        <v>421936.445609</v>
      </c>
      <c r="M30" s="92">
        <v>58</v>
      </c>
      <c r="N30" s="92">
        <v>1445.782664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5112</v>
      </c>
      <c r="D31" s="92">
        <v>731425.318848</v>
      </c>
      <c r="E31" s="92">
        <v>0</v>
      </c>
      <c r="F31" s="92">
        <v>0</v>
      </c>
      <c r="G31" s="92">
        <v>0</v>
      </c>
      <c r="H31" s="92">
        <v>0</v>
      </c>
      <c r="I31" s="92">
        <v>2918</v>
      </c>
      <c r="J31" s="92">
        <v>17308.358655</v>
      </c>
      <c r="K31" s="92">
        <v>2070</v>
      </c>
      <c r="L31" s="92">
        <v>710590.313612</v>
      </c>
      <c r="M31" s="92">
        <v>124</v>
      </c>
      <c r="N31" s="92">
        <v>3526.646581</v>
      </c>
      <c r="O31" s="92">
        <v>0</v>
      </c>
      <c r="P31" s="92">
        <v>0</v>
      </c>
      <c r="Q31" s="92">
        <v>12</v>
      </c>
      <c r="R31" s="92">
        <v>6</v>
      </c>
    </row>
    <row r="32" spans="1:18" s="88" customFormat="1" ht="15" customHeight="1">
      <c r="A32" s="63" t="s">
        <v>152</v>
      </c>
      <c r="B32" s="64"/>
      <c r="C32" s="92">
        <v>23294</v>
      </c>
      <c r="D32" s="92">
        <v>2197043.462091</v>
      </c>
      <c r="E32" s="92">
        <v>0</v>
      </c>
      <c r="F32" s="92">
        <v>0</v>
      </c>
      <c r="G32" s="92">
        <v>0</v>
      </c>
      <c r="H32" s="92">
        <v>0</v>
      </c>
      <c r="I32" s="92">
        <v>14551</v>
      </c>
      <c r="J32" s="92">
        <v>65494.180898</v>
      </c>
      <c r="K32" s="92">
        <v>8484</v>
      </c>
      <c r="L32" s="92">
        <v>2125350.669577</v>
      </c>
      <c r="M32" s="92">
        <v>257</v>
      </c>
      <c r="N32" s="92">
        <v>6192.611616</v>
      </c>
      <c r="O32" s="92">
        <v>2</v>
      </c>
      <c r="P32" s="92">
        <v>6</v>
      </c>
      <c r="Q32" s="92">
        <v>75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5182</v>
      </c>
      <c r="D33" s="92">
        <v>173608.02925</v>
      </c>
      <c r="E33" s="92">
        <v>0</v>
      </c>
      <c r="F33" s="92">
        <v>0</v>
      </c>
      <c r="G33" s="92">
        <v>0</v>
      </c>
      <c r="H33" s="92">
        <v>0</v>
      </c>
      <c r="I33" s="92">
        <v>3342</v>
      </c>
      <c r="J33" s="92">
        <v>18720.913245</v>
      </c>
      <c r="K33" s="92">
        <v>1800</v>
      </c>
      <c r="L33" s="92">
        <v>154452.016836</v>
      </c>
      <c r="M33" s="92">
        <v>40</v>
      </c>
      <c r="N33" s="92">
        <v>435.099169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6928</v>
      </c>
      <c r="D34" s="92">
        <v>265714.065818</v>
      </c>
      <c r="E34" s="92">
        <v>0</v>
      </c>
      <c r="F34" s="92">
        <v>0</v>
      </c>
      <c r="G34" s="92">
        <v>0</v>
      </c>
      <c r="H34" s="92">
        <v>0</v>
      </c>
      <c r="I34" s="92">
        <v>4739</v>
      </c>
      <c r="J34" s="92">
        <v>23097.158154</v>
      </c>
      <c r="K34" s="92">
        <v>2153</v>
      </c>
      <c r="L34" s="92">
        <v>239912.987539</v>
      </c>
      <c r="M34" s="92">
        <v>36</v>
      </c>
      <c r="N34" s="92">
        <v>2703.920125</v>
      </c>
      <c r="O34" s="92">
        <v>0</v>
      </c>
      <c r="P34" s="92">
        <v>0</v>
      </c>
      <c r="Q34" s="92">
        <v>5</v>
      </c>
      <c r="R34" s="92">
        <v>1</v>
      </c>
    </row>
    <row r="35" spans="1:18" s="88" customFormat="1" ht="15" customHeight="1">
      <c r="A35" s="63" t="s">
        <v>155</v>
      </c>
      <c r="B35" s="64"/>
      <c r="C35" s="92">
        <v>2549</v>
      </c>
      <c r="D35" s="92">
        <v>76859.059305</v>
      </c>
      <c r="E35" s="92">
        <v>0</v>
      </c>
      <c r="F35" s="92">
        <v>0</v>
      </c>
      <c r="G35" s="92">
        <v>0</v>
      </c>
      <c r="H35" s="92">
        <v>0</v>
      </c>
      <c r="I35" s="92">
        <v>1802</v>
      </c>
      <c r="J35" s="92">
        <v>9458.251498</v>
      </c>
      <c r="K35" s="92">
        <v>738</v>
      </c>
      <c r="L35" s="92">
        <v>67142.707807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5827</v>
      </c>
      <c r="D36" s="92">
        <v>152221.751243</v>
      </c>
      <c r="E36" s="92">
        <v>0</v>
      </c>
      <c r="F36" s="92">
        <v>0</v>
      </c>
      <c r="G36" s="92">
        <v>0</v>
      </c>
      <c r="H36" s="92">
        <v>0</v>
      </c>
      <c r="I36" s="92">
        <v>4393</v>
      </c>
      <c r="J36" s="92">
        <v>18915.275606</v>
      </c>
      <c r="K36" s="92">
        <v>1393</v>
      </c>
      <c r="L36" s="92">
        <v>132214.31855</v>
      </c>
      <c r="M36" s="92">
        <v>41</v>
      </c>
      <c r="N36" s="92">
        <v>1092.157087</v>
      </c>
      <c r="O36" s="92">
        <v>0</v>
      </c>
      <c r="P36" s="92">
        <v>0</v>
      </c>
      <c r="Q36" s="92">
        <v>14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2323</v>
      </c>
      <c r="D37" s="92">
        <v>21031.451384</v>
      </c>
      <c r="E37" s="92">
        <v>0</v>
      </c>
      <c r="F37" s="92">
        <v>0</v>
      </c>
      <c r="G37" s="92">
        <v>0</v>
      </c>
      <c r="H37" s="92">
        <v>0</v>
      </c>
      <c r="I37" s="92">
        <v>1932</v>
      </c>
      <c r="J37" s="92">
        <v>7558.443744</v>
      </c>
      <c r="K37" s="92">
        <v>381</v>
      </c>
      <c r="L37" s="92">
        <v>13385.00764</v>
      </c>
      <c r="M37" s="92">
        <v>9</v>
      </c>
      <c r="N37" s="92">
        <v>83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5836</v>
      </c>
      <c r="D38" s="92">
        <v>130805.358439</v>
      </c>
      <c r="E38" s="92">
        <v>0</v>
      </c>
      <c r="F38" s="92">
        <v>0</v>
      </c>
      <c r="G38" s="92">
        <v>0</v>
      </c>
      <c r="H38" s="92">
        <v>0</v>
      </c>
      <c r="I38" s="92">
        <v>4274</v>
      </c>
      <c r="J38" s="92">
        <v>18063.606195</v>
      </c>
      <c r="K38" s="92">
        <v>1508</v>
      </c>
      <c r="L38" s="92">
        <v>109326.820063</v>
      </c>
      <c r="M38" s="92">
        <v>54</v>
      </c>
      <c r="N38" s="92">
        <v>3414.932181</v>
      </c>
      <c r="O38" s="92">
        <v>0</v>
      </c>
      <c r="P38" s="92">
        <v>0</v>
      </c>
      <c r="Q38" s="92">
        <v>9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15754</v>
      </c>
      <c r="D39" s="92">
        <v>370562.119305</v>
      </c>
      <c r="E39" s="92">
        <v>0</v>
      </c>
      <c r="F39" s="92">
        <v>0</v>
      </c>
      <c r="G39" s="92">
        <v>0</v>
      </c>
      <c r="H39" s="92">
        <v>0</v>
      </c>
      <c r="I39" s="92">
        <v>11398</v>
      </c>
      <c r="J39" s="92">
        <v>52078.270847</v>
      </c>
      <c r="K39" s="92">
        <v>4263</v>
      </c>
      <c r="L39" s="92">
        <v>314580.028886</v>
      </c>
      <c r="M39" s="92">
        <v>91</v>
      </c>
      <c r="N39" s="92">
        <v>3893.319572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6147</v>
      </c>
      <c r="D40" s="92">
        <v>1034222.878696</v>
      </c>
      <c r="E40" s="92">
        <v>0</v>
      </c>
      <c r="F40" s="92">
        <v>0</v>
      </c>
      <c r="G40" s="92">
        <v>0</v>
      </c>
      <c r="H40" s="92">
        <v>0</v>
      </c>
      <c r="I40" s="92">
        <v>3765</v>
      </c>
      <c r="J40" s="92">
        <v>26157.032084</v>
      </c>
      <c r="K40" s="92">
        <v>2349</v>
      </c>
      <c r="L40" s="92">
        <v>1007649.513336</v>
      </c>
      <c r="M40" s="92">
        <v>33</v>
      </c>
      <c r="N40" s="92">
        <v>416.333276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3568</v>
      </c>
      <c r="D41" s="92">
        <v>193640.74648</v>
      </c>
      <c r="E41" s="92">
        <v>0</v>
      </c>
      <c r="F41" s="92">
        <v>0</v>
      </c>
      <c r="G41" s="92">
        <v>0</v>
      </c>
      <c r="H41" s="92">
        <v>0</v>
      </c>
      <c r="I41" s="92">
        <v>3070</v>
      </c>
      <c r="J41" s="92">
        <v>15822.353016</v>
      </c>
      <c r="K41" s="92">
        <v>493</v>
      </c>
      <c r="L41" s="92">
        <v>177790.393464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112548</v>
      </c>
      <c r="D42" s="92">
        <v>1319095.87663</v>
      </c>
      <c r="E42" s="92">
        <v>1</v>
      </c>
      <c r="F42" s="92">
        <v>50</v>
      </c>
      <c r="G42" s="92">
        <v>0</v>
      </c>
      <c r="H42" s="92">
        <v>0</v>
      </c>
      <c r="I42" s="92">
        <v>97250</v>
      </c>
      <c r="J42" s="92">
        <v>467270.795846</v>
      </c>
      <c r="K42" s="92">
        <v>14895</v>
      </c>
      <c r="L42" s="92">
        <v>825102.101716</v>
      </c>
      <c r="M42" s="92">
        <v>401</v>
      </c>
      <c r="N42" s="92">
        <v>26666.829247</v>
      </c>
      <c r="O42" s="92">
        <v>1</v>
      </c>
      <c r="P42" s="92">
        <v>6.149821</v>
      </c>
      <c r="Q42" s="92">
        <v>28</v>
      </c>
      <c r="R42" s="92">
        <v>5</v>
      </c>
    </row>
    <row r="43" spans="1:18" s="88" customFormat="1" ht="15" customHeight="1">
      <c r="A43" s="63" t="s">
        <v>163</v>
      </c>
      <c r="B43" s="64"/>
      <c r="C43" s="92">
        <v>100459</v>
      </c>
      <c r="D43" s="92">
        <v>1016257.833053</v>
      </c>
      <c r="E43" s="92">
        <v>1</v>
      </c>
      <c r="F43" s="92">
        <v>25</v>
      </c>
      <c r="G43" s="92">
        <v>0</v>
      </c>
      <c r="H43" s="92">
        <v>0</v>
      </c>
      <c r="I43" s="92">
        <v>85194</v>
      </c>
      <c r="J43" s="92">
        <v>313013.248982</v>
      </c>
      <c r="K43" s="92">
        <v>14264</v>
      </c>
      <c r="L43" s="92">
        <v>694013.959282</v>
      </c>
      <c r="M43" s="92">
        <v>986</v>
      </c>
      <c r="N43" s="92">
        <v>9011.189789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16296</v>
      </c>
      <c r="D44" s="92">
        <v>984200.822481</v>
      </c>
      <c r="E44" s="92">
        <v>0</v>
      </c>
      <c r="F44" s="92">
        <v>0</v>
      </c>
      <c r="G44" s="92">
        <v>1</v>
      </c>
      <c r="H44" s="92">
        <v>1.8072</v>
      </c>
      <c r="I44" s="92">
        <v>10788</v>
      </c>
      <c r="J44" s="92">
        <v>103314.496135</v>
      </c>
      <c r="K44" s="92">
        <v>5350</v>
      </c>
      <c r="L44" s="92">
        <v>874607.34936</v>
      </c>
      <c r="M44" s="92">
        <v>141</v>
      </c>
      <c r="N44" s="92">
        <v>6220.869786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7319</v>
      </c>
      <c r="D45" s="92">
        <v>66468.038874</v>
      </c>
      <c r="E45" s="92">
        <v>0</v>
      </c>
      <c r="F45" s="92">
        <v>0</v>
      </c>
      <c r="G45" s="92">
        <v>1</v>
      </c>
      <c r="H45" s="92">
        <v>5.6</v>
      </c>
      <c r="I45" s="92">
        <v>5841</v>
      </c>
      <c r="J45" s="92">
        <v>21974.018538</v>
      </c>
      <c r="K45" s="92">
        <v>1462</v>
      </c>
      <c r="L45" s="92">
        <v>44363.641056</v>
      </c>
      <c r="M45" s="92">
        <v>15</v>
      </c>
      <c r="N45" s="92">
        <v>124.77928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26450</v>
      </c>
      <c r="D46" s="92">
        <v>530067.585978</v>
      </c>
      <c r="E46" s="92">
        <v>0</v>
      </c>
      <c r="F46" s="92">
        <v>0</v>
      </c>
      <c r="G46" s="92">
        <v>0</v>
      </c>
      <c r="H46" s="92">
        <v>0</v>
      </c>
      <c r="I46" s="92">
        <v>19345</v>
      </c>
      <c r="J46" s="92">
        <v>53128.385119</v>
      </c>
      <c r="K46" s="92">
        <v>6601</v>
      </c>
      <c r="L46" s="92">
        <v>469523.31097</v>
      </c>
      <c r="M46" s="92">
        <v>503</v>
      </c>
      <c r="N46" s="92">
        <v>7403.889889</v>
      </c>
      <c r="O46" s="92">
        <v>1</v>
      </c>
      <c r="P46" s="92">
        <v>12</v>
      </c>
      <c r="Q46" s="92">
        <v>85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52054</v>
      </c>
      <c r="D47" s="92">
        <v>8401476.772574</v>
      </c>
      <c r="E47" s="92">
        <v>0</v>
      </c>
      <c r="F47" s="92">
        <v>0</v>
      </c>
      <c r="G47" s="92">
        <v>1</v>
      </c>
      <c r="H47" s="92">
        <v>5.5</v>
      </c>
      <c r="I47" s="92">
        <v>30108</v>
      </c>
      <c r="J47" s="92">
        <v>494812.868793</v>
      </c>
      <c r="K47" s="92">
        <v>21240</v>
      </c>
      <c r="L47" s="92">
        <v>7820789.66221</v>
      </c>
      <c r="M47" s="92">
        <v>702</v>
      </c>
      <c r="N47" s="92">
        <v>79960.146512</v>
      </c>
      <c r="O47" s="92">
        <v>3</v>
      </c>
      <c r="P47" s="92">
        <v>5908.595059</v>
      </c>
      <c r="Q47" s="92">
        <v>183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37202</v>
      </c>
      <c r="D48" s="92">
        <v>1387038.939402</v>
      </c>
      <c r="E48" s="92">
        <v>0</v>
      </c>
      <c r="F48" s="92">
        <v>0</v>
      </c>
      <c r="G48" s="92">
        <v>0</v>
      </c>
      <c r="H48" s="92">
        <v>0</v>
      </c>
      <c r="I48" s="92">
        <v>23521</v>
      </c>
      <c r="J48" s="92">
        <v>236989.002241</v>
      </c>
      <c r="K48" s="92">
        <v>13285</v>
      </c>
      <c r="L48" s="92">
        <v>1131982.322135</v>
      </c>
      <c r="M48" s="92">
        <v>396</v>
      </c>
      <c r="N48" s="92">
        <v>18067.615026</v>
      </c>
      <c r="O48" s="92">
        <v>0</v>
      </c>
      <c r="P48" s="92">
        <v>0</v>
      </c>
      <c r="Q48" s="92">
        <v>3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90257</v>
      </c>
      <c r="D49" s="92">
        <v>1110735.943297</v>
      </c>
      <c r="E49" s="92">
        <v>0</v>
      </c>
      <c r="F49" s="92">
        <v>0</v>
      </c>
      <c r="G49" s="92">
        <v>0</v>
      </c>
      <c r="H49" s="92">
        <v>0</v>
      </c>
      <c r="I49" s="92">
        <v>70378</v>
      </c>
      <c r="J49" s="92">
        <v>195347.416898</v>
      </c>
      <c r="K49" s="92">
        <v>18995</v>
      </c>
      <c r="L49" s="92">
        <v>906073.308251</v>
      </c>
      <c r="M49" s="92">
        <v>880</v>
      </c>
      <c r="N49" s="92">
        <v>9279.018148</v>
      </c>
      <c r="O49" s="92">
        <v>4</v>
      </c>
      <c r="P49" s="92">
        <v>36.2</v>
      </c>
      <c r="Q49" s="92">
        <v>103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21695</v>
      </c>
      <c r="D50" s="92">
        <v>351068.049776</v>
      </c>
      <c r="E50" s="92">
        <v>1</v>
      </c>
      <c r="F50" s="92">
        <v>1.2</v>
      </c>
      <c r="G50" s="92">
        <v>0</v>
      </c>
      <c r="H50" s="92">
        <v>0</v>
      </c>
      <c r="I50" s="92">
        <v>17580</v>
      </c>
      <c r="J50" s="92">
        <v>76400.385439</v>
      </c>
      <c r="K50" s="92">
        <v>4006</v>
      </c>
      <c r="L50" s="92">
        <v>273927.602991</v>
      </c>
      <c r="M50" s="92">
        <v>108</v>
      </c>
      <c r="N50" s="92">
        <v>738.861346</v>
      </c>
      <c r="O50" s="92">
        <v>0</v>
      </c>
      <c r="P50" s="92">
        <v>0</v>
      </c>
      <c r="Q50" s="92">
        <v>1175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396</v>
      </c>
      <c r="D52" s="92">
        <v>2950.537909</v>
      </c>
      <c r="E52" s="92">
        <v>0</v>
      </c>
      <c r="F52" s="92">
        <v>0</v>
      </c>
      <c r="G52" s="92">
        <v>0</v>
      </c>
      <c r="H52" s="92">
        <v>0</v>
      </c>
      <c r="I52" s="92">
        <v>330</v>
      </c>
      <c r="J52" s="92">
        <v>810.898752</v>
      </c>
      <c r="K52" s="92">
        <v>65</v>
      </c>
      <c r="L52" s="92">
        <v>2139.439157</v>
      </c>
      <c r="M52" s="92">
        <v>1</v>
      </c>
      <c r="N52" s="92">
        <v>0.2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54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47</v>
      </c>
      <c r="J53" s="92">
        <v>219.43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3033</v>
      </c>
      <c r="D54" s="92">
        <v>73540.276875</v>
      </c>
      <c r="E54" s="92">
        <v>0</v>
      </c>
      <c r="F54" s="92">
        <v>0</v>
      </c>
      <c r="G54" s="92">
        <v>0</v>
      </c>
      <c r="H54" s="92">
        <v>0</v>
      </c>
      <c r="I54" s="92">
        <v>2314</v>
      </c>
      <c r="J54" s="92">
        <v>7297.396489</v>
      </c>
      <c r="K54" s="92">
        <v>702</v>
      </c>
      <c r="L54" s="92">
        <v>66155.430386</v>
      </c>
      <c r="M54" s="92">
        <v>17</v>
      </c>
      <c r="N54" s="92">
        <v>87.45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13634</v>
      </c>
      <c r="D55" s="92">
        <v>136954.386667</v>
      </c>
      <c r="E55" s="92">
        <v>0</v>
      </c>
      <c r="F55" s="92">
        <v>0</v>
      </c>
      <c r="G55" s="92">
        <v>0</v>
      </c>
      <c r="H55" s="92">
        <v>0</v>
      </c>
      <c r="I55" s="92">
        <v>10757</v>
      </c>
      <c r="J55" s="92">
        <v>30330.064004</v>
      </c>
      <c r="K55" s="92">
        <v>2727</v>
      </c>
      <c r="L55" s="92">
        <v>102977.060402</v>
      </c>
      <c r="M55" s="92">
        <v>148</v>
      </c>
      <c r="N55" s="92">
        <v>3627.601747</v>
      </c>
      <c r="O55" s="92">
        <v>2</v>
      </c>
      <c r="P55" s="92">
        <v>19.660514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21567</v>
      </c>
      <c r="D56" s="92">
        <v>200022.956349</v>
      </c>
      <c r="E56" s="92">
        <v>3</v>
      </c>
      <c r="F56" s="92">
        <v>21.77</v>
      </c>
      <c r="G56" s="92">
        <v>1</v>
      </c>
      <c r="H56" s="92">
        <v>0.6</v>
      </c>
      <c r="I56" s="92">
        <v>16231</v>
      </c>
      <c r="J56" s="92">
        <v>52408.474098</v>
      </c>
      <c r="K56" s="92">
        <v>5179</v>
      </c>
      <c r="L56" s="92">
        <v>145311.063094</v>
      </c>
      <c r="M56" s="92">
        <v>153</v>
      </c>
      <c r="N56" s="92">
        <v>2281.049157</v>
      </c>
      <c r="O56" s="92">
        <v>0</v>
      </c>
      <c r="P56" s="92">
        <v>0</v>
      </c>
      <c r="Q56" s="92">
        <v>2993</v>
      </c>
      <c r="R56" s="92">
        <v>69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中華民國110年8月20日編製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0.00390625" style="76" customWidth="1"/>
    <col min="3" max="3" width="11.50390625" style="76" customWidth="1"/>
    <col min="4" max="4" width="13.37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9.0039062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730972</v>
      </c>
      <c r="D9" s="92">
        <v>25852457.351036</v>
      </c>
      <c r="E9" s="92">
        <v>3790</v>
      </c>
      <c r="F9" s="92">
        <v>11075.592134</v>
      </c>
      <c r="G9" s="92">
        <v>2974</v>
      </c>
      <c r="H9" s="92">
        <v>17033.967365</v>
      </c>
      <c r="I9" s="92">
        <v>2526</v>
      </c>
      <c r="J9" s="92">
        <v>75089.706385</v>
      </c>
      <c r="K9" s="92">
        <v>347</v>
      </c>
      <c r="L9" s="92">
        <v>31877.582992</v>
      </c>
      <c r="M9" s="92">
        <v>0</v>
      </c>
      <c r="N9" s="92">
        <v>0</v>
      </c>
      <c r="O9" s="92">
        <v>-2</v>
      </c>
      <c r="P9" s="92">
        <v>-2461.124938</v>
      </c>
      <c r="Q9" s="92">
        <v>731786</v>
      </c>
      <c r="R9" s="92">
        <v>25887249.97426</v>
      </c>
    </row>
    <row r="10" spans="1:18" s="88" customFormat="1" ht="12.75" customHeight="1">
      <c r="A10" s="63" t="s">
        <v>220</v>
      </c>
      <c r="B10" s="64"/>
      <c r="C10" s="92">
        <v>17507</v>
      </c>
      <c r="D10" s="92">
        <v>630174.682469</v>
      </c>
      <c r="E10" s="92">
        <v>108</v>
      </c>
      <c r="F10" s="92">
        <v>218.727</v>
      </c>
      <c r="G10" s="92">
        <v>78</v>
      </c>
      <c r="H10" s="92">
        <v>341.62485</v>
      </c>
      <c r="I10" s="92">
        <v>89</v>
      </c>
      <c r="J10" s="92">
        <v>2056.25969</v>
      </c>
      <c r="K10" s="92">
        <v>4</v>
      </c>
      <c r="L10" s="92">
        <v>99.13388</v>
      </c>
      <c r="M10" s="92">
        <v>21</v>
      </c>
      <c r="N10" s="92">
        <v>565.02936</v>
      </c>
      <c r="O10" s="92">
        <v>-9</v>
      </c>
      <c r="P10" s="92">
        <v>10776.11316</v>
      </c>
      <c r="Q10" s="92">
        <v>17549</v>
      </c>
      <c r="R10" s="92">
        <v>643350.052949</v>
      </c>
    </row>
    <row r="11" spans="1:18" s="88" customFormat="1" ht="12.75" customHeight="1">
      <c r="A11" s="63" t="s">
        <v>221</v>
      </c>
      <c r="B11" s="64"/>
      <c r="C11" s="92">
        <v>4151</v>
      </c>
      <c r="D11" s="92">
        <v>297602.849848</v>
      </c>
      <c r="E11" s="92">
        <v>18</v>
      </c>
      <c r="F11" s="92">
        <v>99.25</v>
      </c>
      <c r="G11" s="92">
        <v>18</v>
      </c>
      <c r="H11" s="92">
        <v>210.5</v>
      </c>
      <c r="I11" s="92">
        <v>16</v>
      </c>
      <c r="J11" s="92">
        <v>288.54</v>
      </c>
      <c r="K11" s="92">
        <v>2</v>
      </c>
      <c r="L11" s="92">
        <v>35</v>
      </c>
      <c r="M11" s="92">
        <v>9</v>
      </c>
      <c r="N11" s="92">
        <v>268.67333</v>
      </c>
      <c r="O11" s="92">
        <v>-2</v>
      </c>
      <c r="P11" s="92">
        <v>-229.6</v>
      </c>
      <c r="Q11" s="92">
        <v>4158</v>
      </c>
      <c r="R11" s="92">
        <v>297784.213178</v>
      </c>
    </row>
    <row r="12" spans="1:18" s="88" customFormat="1" ht="12.75" customHeight="1">
      <c r="A12" s="63" t="s">
        <v>222</v>
      </c>
      <c r="B12" s="64"/>
      <c r="C12" s="92">
        <v>197267</v>
      </c>
      <c r="D12" s="92">
        <v>8142714.06238</v>
      </c>
      <c r="E12" s="92">
        <v>693</v>
      </c>
      <c r="F12" s="92">
        <v>1396.620385</v>
      </c>
      <c r="G12" s="92">
        <v>525</v>
      </c>
      <c r="H12" s="92">
        <v>3674.592485</v>
      </c>
      <c r="I12" s="92">
        <v>606</v>
      </c>
      <c r="J12" s="92">
        <v>15130.080349</v>
      </c>
      <c r="K12" s="92">
        <v>88</v>
      </c>
      <c r="L12" s="92">
        <v>15461.513884</v>
      </c>
      <c r="M12" s="92">
        <v>211</v>
      </c>
      <c r="N12" s="92">
        <v>3358.842977</v>
      </c>
      <c r="O12" s="92">
        <v>-247</v>
      </c>
      <c r="P12" s="92">
        <v>-5356.36663</v>
      </c>
      <c r="Q12" s="92">
        <v>197399</v>
      </c>
      <c r="R12" s="92">
        <v>8138107.133092</v>
      </c>
    </row>
    <row r="13" spans="1:18" s="88" customFormat="1" ht="12.75" customHeight="1">
      <c r="A13" s="63" t="s">
        <v>133</v>
      </c>
      <c r="B13" s="64"/>
      <c r="C13" s="92">
        <v>18531</v>
      </c>
      <c r="D13" s="92">
        <v>445837.920063</v>
      </c>
      <c r="E13" s="92">
        <v>126</v>
      </c>
      <c r="F13" s="92">
        <v>155.061664</v>
      </c>
      <c r="G13" s="92">
        <v>83</v>
      </c>
      <c r="H13" s="92">
        <v>340.15</v>
      </c>
      <c r="I13" s="92">
        <v>78</v>
      </c>
      <c r="J13" s="92">
        <v>557.88826</v>
      </c>
      <c r="K13" s="92">
        <v>9</v>
      </c>
      <c r="L13" s="92">
        <v>317.83404</v>
      </c>
      <c r="M13" s="92">
        <v>22</v>
      </c>
      <c r="N13" s="92">
        <v>-336.83253</v>
      </c>
      <c r="O13" s="92">
        <v>-29</v>
      </c>
      <c r="P13" s="92">
        <v>-59.09755</v>
      </c>
      <c r="Q13" s="92">
        <v>18567</v>
      </c>
      <c r="R13" s="92">
        <v>445496.955867</v>
      </c>
    </row>
    <row r="14" spans="1:18" s="88" customFormat="1" ht="12.75" customHeight="1">
      <c r="A14" s="63" t="s">
        <v>134</v>
      </c>
      <c r="B14" s="64"/>
      <c r="C14" s="92">
        <v>1516</v>
      </c>
      <c r="D14" s="92">
        <v>44259.516643</v>
      </c>
      <c r="E14" s="92">
        <v>10</v>
      </c>
      <c r="F14" s="92">
        <v>36.8</v>
      </c>
      <c r="G14" s="92">
        <v>2</v>
      </c>
      <c r="H14" s="92">
        <v>31.98</v>
      </c>
      <c r="I14" s="92">
        <v>15</v>
      </c>
      <c r="J14" s="92">
        <v>212.29166</v>
      </c>
      <c r="K14" s="92">
        <v>2</v>
      </c>
      <c r="L14" s="92">
        <v>58.3</v>
      </c>
      <c r="M14" s="92">
        <v>3</v>
      </c>
      <c r="N14" s="92">
        <v>411.38863</v>
      </c>
      <c r="O14" s="92">
        <v>-2</v>
      </c>
      <c r="P14" s="92">
        <v>-43.75863</v>
      </c>
      <c r="Q14" s="92">
        <v>1525</v>
      </c>
      <c r="R14" s="92">
        <v>44785.958303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9943</v>
      </c>
      <c r="D16" s="92">
        <v>388969.162433</v>
      </c>
      <c r="E16" s="92">
        <v>8</v>
      </c>
      <c r="F16" s="92">
        <v>12.4</v>
      </c>
      <c r="G16" s="92">
        <v>16</v>
      </c>
      <c r="H16" s="92">
        <v>134.9</v>
      </c>
      <c r="I16" s="92">
        <v>12</v>
      </c>
      <c r="J16" s="92">
        <v>272.78</v>
      </c>
      <c r="K16" s="92">
        <v>6</v>
      </c>
      <c r="L16" s="92">
        <v>173.733434</v>
      </c>
      <c r="M16" s="92">
        <v>6</v>
      </c>
      <c r="N16" s="92">
        <v>39.1</v>
      </c>
      <c r="O16" s="92">
        <v>-20</v>
      </c>
      <c r="P16" s="92">
        <v>-211.2</v>
      </c>
      <c r="Q16" s="92">
        <v>9921</v>
      </c>
      <c r="R16" s="92">
        <v>388773.608999</v>
      </c>
    </row>
    <row r="17" spans="1:18" s="88" customFormat="1" ht="12.75" customHeight="1">
      <c r="A17" s="63" t="s">
        <v>137</v>
      </c>
      <c r="B17" s="64"/>
      <c r="C17" s="92">
        <v>5109</v>
      </c>
      <c r="D17" s="92">
        <v>95201.173169</v>
      </c>
      <c r="E17" s="92">
        <v>24</v>
      </c>
      <c r="F17" s="92">
        <v>51.508</v>
      </c>
      <c r="G17" s="92">
        <v>25</v>
      </c>
      <c r="H17" s="92">
        <v>190.289186</v>
      </c>
      <c r="I17" s="92">
        <v>11</v>
      </c>
      <c r="J17" s="92">
        <v>375.4</v>
      </c>
      <c r="K17" s="92">
        <v>0</v>
      </c>
      <c r="L17" s="92">
        <v>0</v>
      </c>
      <c r="M17" s="92">
        <v>7</v>
      </c>
      <c r="N17" s="92">
        <v>63.095</v>
      </c>
      <c r="O17" s="92">
        <v>-11</v>
      </c>
      <c r="P17" s="92">
        <v>-119.808</v>
      </c>
      <c r="Q17" s="92">
        <v>5104</v>
      </c>
      <c r="R17" s="92">
        <v>95381.078983</v>
      </c>
    </row>
    <row r="18" spans="1:18" s="88" customFormat="1" ht="12.75" customHeight="1">
      <c r="A18" s="63" t="s">
        <v>138</v>
      </c>
      <c r="B18" s="64"/>
      <c r="C18" s="92">
        <v>2001</v>
      </c>
      <c r="D18" s="92">
        <v>31374.71497</v>
      </c>
      <c r="E18" s="92">
        <v>8</v>
      </c>
      <c r="F18" s="92">
        <v>5.25</v>
      </c>
      <c r="G18" s="92">
        <v>8</v>
      </c>
      <c r="H18" s="92">
        <v>79.801</v>
      </c>
      <c r="I18" s="92">
        <v>6</v>
      </c>
      <c r="J18" s="92">
        <v>756.33</v>
      </c>
      <c r="K18" s="92">
        <v>2</v>
      </c>
      <c r="L18" s="92">
        <v>12.44748</v>
      </c>
      <c r="M18" s="92">
        <v>0</v>
      </c>
      <c r="N18" s="92">
        <v>-11.2</v>
      </c>
      <c r="O18" s="92">
        <v>1</v>
      </c>
      <c r="P18" s="92">
        <v>17.94748</v>
      </c>
      <c r="Q18" s="92">
        <v>2002</v>
      </c>
      <c r="R18" s="92">
        <v>32050.79397</v>
      </c>
    </row>
    <row r="19" spans="1:18" s="88" customFormat="1" ht="12.75" customHeight="1">
      <c r="A19" s="63" t="s">
        <v>139</v>
      </c>
      <c r="B19" s="64"/>
      <c r="C19" s="92">
        <v>3608</v>
      </c>
      <c r="D19" s="92">
        <v>45001.866793</v>
      </c>
      <c r="E19" s="92">
        <v>16</v>
      </c>
      <c r="F19" s="92">
        <v>10.75</v>
      </c>
      <c r="G19" s="92">
        <v>12</v>
      </c>
      <c r="H19" s="92">
        <v>63.201</v>
      </c>
      <c r="I19" s="92">
        <v>5</v>
      </c>
      <c r="J19" s="92">
        <v>147.52692</v>
      </c>
      <c r="K19" s="92">
        <v>1</v>
      </c>
      <c r="L19" s="92">
        <v>2</v>
      </c>
      <c r="M19" s="92">
        <v>1</v>
      </c>
      <c r="N19" s="92">
        <v>-199.234</v>
      </c>
      <c r="O19" s="92">
        <v>-2</v>
      </c>
      <c r="P19" s="92">
        <v>-28</v>
      </c>
      <c r="Q19" s="92">
        <v>3611</v>
      </c>
      <c r="R19" s="92">
        <v>44867.708713</v>
      </c>
    </row>
    <row r="20" spans="1:18" s="88" customFormat="1" ht="12.75" customHeight="1">
      <c r="A20" s="63" t="s">
        <v>140</v>
      </c>
      <c r="B20" s="64"/>
      <c r="C20" s="92">
        <v>3152</v>
      </c>
      <c r="D20" s="92">
        <v>58472.928993</v>
      </c>
      <c r="E20" s="92">
        <v>7</v>
      </c>
      <c r="F20" s="92">
        <v>3.6</v>
      </c>
      <c r="G20" s="92">
        <v>5</v>
      </c>
      <c r="H20" s="92">
        <v>15.05</v>
      </c>
      <c r="I20" s="92">
        <v>10</v>
      </c>
      <c r="J20" s="92">
        <v>301.85337</v>
      </c>
      <c r="K20" s="92">
        <v>0</v>
      </c>
      <c r="L20" s="92">
        <v>0</v>
      </c>
      <c r="M20" s="92">
        <v>7</v>
      </c>
      <c r="N20" s="92">
        <v>-99.1059</v>
      </c>
      <c r="O20" s="92">
        <v>-13</v>
      </c>
      <c r="P20" s="92">
        <v>-242.65337</v>
      </c>
      <c r="Q20" s="92">
        <v>3148</v>
      </c>
      <c r="R20" s="92">
        <v>58421.573093</v>
      </c>
    </row>
    <row r="21" spans="1:18" s="88" customFormat="1" ht="12.75" customHeight="1">
      <c r="A21" s="63" t="s">
        <v>141</v>
      </c>
      <c r="B21" s="64"/>
      <c r="C21" s="92">
        <v>10537</v>
      </c>
      <c r="D21" s="92">
        <v>111517.455244</v>
      </c>
      <c r="E21" s="92">
        <v>35</v>
      </c>
      <c r="F21" s="92">
        <v>86.101</v>
      </c>
      <c r="G21" s="92">
        <v>30</v>
      </c>
      <c r="H21" s="92">
        <v>241.46</v>
      </c>
      <c r="I21" s="92">
        <v>10</v>
      </c>
      <c r="J21" s="92">
        <v>98.26</v>
      </c>
      <c r="K21" s="92">
        <v>3</v>
      </c>
      <c r="L21" s="92">
        <v>232.7</v>
      </c>
      <c r="M21" s="92">
        <v>14</v>
      </c>
      <c r="N21" s="92">
        <v>-2894.94081</v>
      </c>
      <c r="O21" s="92">
        <v>-22</v>
      </c>
      <c r="P21" s="92">
        <v>307.76</v>
      </c>
      <c r="Q21" s="92">
        <v>10534</v>
      </c>
      <c r="R21" s="92">
        <v>108640.475434</v>
      </c>
    </row>
    <row r="22" spans="1:18" s="88" customFormat="1" ht="12.75" customHeight="1">
      <c r="A22" s="63" t="s">
        <v>142</v>
      </c>
      <c r="B22" s="64"/>
      <c r="C22" s="92">
        <v>325</v>
      </c>
      <c r="D22" s="92">
        <v>23991.336368</v>
      </c>
      <c r="E22" s="92">
        <v>0</v>
      </c>
      <c r="F22" s="92">
        <v>0</v>
      </c>
      <c r="G22" s="92">
        <v>0</v>
      </c>
      <c r="H22" s="92">
        <v>0</v>
      </c>
      <c r="I22" s="92">
        <v>1</v>
      </c>
      <c r="J22" s="92">
        <v>0.548433</v>
      </c>
      <c r="K22" s="92">
        <v>1</v>
      </c>
      <c r="L22" s="92">
        <v>40</v>
      </c>
      <c r="M22" s="92">
        <v>-1</v>
      </c>
      <c r="N22" s="92">
        <v>-20</v>
      </c>
      <c r="O22" s="92">
        <v>1</v>
      </c>
      <c r="P22" s="92">
        <v>20</v>
      </c>
      <c r="Q22" s="92">
        <v>325</v>
      </c>
      <c r="R22" s="92">
        <v>23951.884801</v>
      </c>
    </row>
    <row r="23" spans="1:18" s="88" customFormat="1" ht="12.75" customHeight="1">
      <c r="A23" s="63" t="s">
        <v>143</v>
      </c>
      <c r="B23" s="64"/>
      <c r="C23" s="92">
        <v>8670</v>
      </c>
      <c r="D23" s="92">
        <v>626162.787386</v>
      </c>
      <c r="E23" s="92">
        <v>25</v>
      </c>
      <c r="F23" s="92">
        <v>30.5975</v>
      </c>
      <c r="G23" s="92">
        <v>27</v>
      </c>
      <c r="H23" s="92">
        <v>310.255</v>
      </c>
      <c r="I23" s="92">
        <v>31</v>
      </c>
      <c r="J23" s="92">
        <v>418.93305</v>
      </c>
      <c r="K23" s="92">
        <v>7</v>
      </c>
      <c r="L23" s="92">
        <v>277.23341</v>
      </c>
      <c r="M23" s="92">
        <v>7</v>
      </c>
      <c r="N23" s="92">
        <v>1590.66326</v>
      </c>
      <c r="O23" s="92">
        <v>-13</v>
      </c>
      <c r="P23" s="92">
        <v>-1262.94655</v>
      </c>
      <c r="Q23" s="92">
        <v>8662</v>
      </c>
      <c r="R23" s="92">
        <v>626352.546236</v>
      </c>
    </row>
    <row r="24" spans="1:18" s="88" customFormat="1" ht="12.75" customHeight="1">
      <c r="A24" s="63" t="s">
        <v>144</v>
      </c>
      <c r="B24" s="64"/>
      <c r="C24" s="92">
        <v>6885</v>
      </c>
      <c r="D24" s="92">
        <v>466109.600939</v>
      </c>
      <c r="E24" s="92">
        <v>28</v>
      </c>
      <c r="F24" s="92">
        <v>42.243333</v>
      </c>
      <c r="G24" s="92">
        <v>25</v>
      </c>
      <c r="H24" s="92">
        <v>242.315</v>
      </c>
      <c r="I24" s="92">
        <v>22</v>
      </c>
      <c r="J24" s="92">
        <v>374.7145</v>
      </c>
      <c r="K24" s="92">
        <v>4</v>
      </c>
      <c r="L24" s="92">
        <v>48.11886</v>
      </c>
      <c r="M24" s="92">
        <v>1</v>
      </c>
      <c r="N24" s="92">
        <v>-1273.948203</v>
      </c>
      <c r="O24" s="92">
        <v>5</v>
      </c>
      <c r="P24" s="92">
        <v>32.89459</v>
      </c>
      <c r="Q24" s="92">
        <v>6894</v>
      </c>
      <c r="R24" s="92">
        <v>464995.071299</v>
      </c>
    </row>
    <row r="25" spans="1:18" s="88" customFormat="1" ht="12.75" customHeight="1">
      <c r="A25" s="63" t="s">
        <v>223</v>
      </c>
      <c r="B25" s="64"/>
      <c r="C25" s="92">
        <v>196</v>
      </c>
      <c r="D25" s="92">
        <v>45903.07951</v>
      </c>
      <c r="E25" s="92">
        <v>2</v>
      </c>
      <c r="F25" s="92">
        <v>5.5</v>
      </c>
      <c r="G25" s="92">
        <v>0</v>
      </c>
      <c r="H25" s="92">
        <v>0</v>
      </c>
      <c r="I25" s="92">
        <v>6</v>
      </c>
      <c r="J25" s="92">
        <v>555.729608</v>
      </c>
      <c r="K25" s="92">
        <v>0</v>
      </c>
      <c r="L25" s="92">
        <v>0</v>
      </c>
      <c r="M25" s="92">
        <v>2</v>
      </c>
      <c r="N25" s="92">
        <v>29.2</v>
      </c>
      <c r="O25" s="92">
        <v>0</v>
      </c>
      <c r="P25" s="92">
        <v>0</v>
      </c>
      <c r="Q25" s="92">
        <v>200</v>
      </c>
      <c r="R25" s="92">
        <v>46493.509118</v>
      </c>
    </row>
    <row r="26" spans="1:18" s="88" customFormat="1" ht="12.75" customHeight="1">
      <c r="A26" s="63" t="s">
        <v>146</v>
      </c>
      <c r="B26" s="64"/>
      <c r="C26" s="92">
        <v>1813</v>
      </c>
      <c r="D26" s="92">
        <v>67118.173832</v>
      </c>
      <c r="E26" s="92">
        <v>1</v>
      </c>
      <c r="F26" s="92">
        <v>1</v>
      </c>
      <c r="G26" s="92">
        <v>6</v>
      </c>
      <c r="H26" s="92">
        <v>22.2</v>
      </c>
      <c r="I26" s="92">
        <v>2</v>
      </c>
      <c r="J26" s="92">
        <v>2.6</v>
      </c>
      <c r="K26" s="92">
        <v>0</v>
      </c>
      <c r="L26" s="92">
        <v>0</v>
      </c>
      <c r="M26" s="92">
        <v>-6</v>
      </c>
      <c r="N26" s="92">
        <v>-80.22</v>
      </c>
      <c r="O26" s="92">
        <v>7</v>
      </c>
      <c r="P26" s="92">
        <v>61.5</v>
      </c>
      <c r="Q26" s="92">
        <v>1809</v>
      </c>
      <c r="R26" s="92">
        <v>67080.853832</v>
      </c>
    </row>
    <row r="27" spans="1:18" s="88" customFormat="1" ht="12.75" customHeight="1">
      <c r="A27" s="63" t="s">
        <v>147</v>
      </c>
      <c r="B27" s="64"/>
      <c r="C27" s="92">
        <v>8972</v>
      </c>
      <c r="D27" s="92">
        <v>225806.410064</v>
      </c>
      <c r="E27" s="92">
        <v>21</v>
      </c>
      <c r="F27" s="92">
        <v>63.48</v>
      </c>
      <c r="G27" s="92">
        <v>19</v>
      </c>
      <c r="H27" s="92">
        <v>178.04341</v>
      </c>
      <c r="I27" s="92">
        <v>14</v>
      </c>
      <c r="J27" s="92">
        <v>165.55</v>
      </c>
      <c r="K27" s="92">
        <v>5</v>
      </c>
      <c r="L27" s="92">
        <v>64.15</v>
      </c>
      <c r="M27" s="92">
        <v>11</v>
      </c>
      <c r="N27" s="92">
        <v>-255.7</v>
      </c>
      <c r="O27" s="92">
        <v>-6</v>
      </c>
      <c r="P27" s="92">
        <v>-330.84721</v>
      </c>
      <c r="Q27" s="92">
        <v>8979</v>
      </c>
      <c r="R27" s="92">
        <v>225206.699444</v>
      </c>
    </row>
    <row r="28" spans="1:18" s="88" customFormat="1" ht="12.75" customHeight="1">
      <c r="A28" s="63" t="s">
        <v>148</v>
      </c>
      <c r="B28" s="64"/>
      <c r="C28" s="92">
        <v>3468</v>
      </c>
      <c r="D28" s="92">
        <v>187601.151979</v>
      </c>
      <c r="E28" s="92">
        <v>9</v>
      </c>
      <c r="F28" s="92">
        <v>17.05</v>
      </c>
      <c r="G28" s="92">
        <v>7</v>
      </c>
      <c r="H28" s="92">
        <v>17.4</v>
      </c>
      <c r="I28" s="92">
        <v>9</v>
      </c>
      <c r="J28" s="92">
        <v>71.55</v>
      </c>
      <c r="K28" s="92">
        <v>2</v>
      </c>
      <c r="L28" s="92">
        <v>4.5</v>
      </c>
      <c r="M28" s="92">
        <v>-2</v>
      </c>
      <c r="N28" s="92">
        <v>9.8</v>
      </c>
      <c r="O28" s="92">
        <v>-2</v>
      </c>
      <c r="P28" s="92">
        <v>22</v>
      </c>
      <c r="Q28" s="92">
        <v>3466</v>
      </c>
      <c r="R28" s="92">
        <v>187699.651979</v>
      </c>
    </row>
    <row r="29" spans="1:18" s="88" customFormat="1" ht="12.75" customHeight="1">
      <c r="A29" s="63" t="s">
        <v>149</v>
      </c>
      <c r="B29" s="64"/>
      <c r="C29" s="92">
        <v>7893</v>
      </c>
      <c r="D29" s="92">
        <v>569683.570867</v>
      </c>
      <c r="E29" s="92">
        <v>20</v>
      </c>
      <c r="F29" s="92">
        <v>63.2</v>
      </c>
      <c r="G29" s="92">
        <v>16</v>
      </c>
      <c r="H29" s="92">
        <v>208.5</v>
      </c>
      <c r="I29" s="92">
        <v>28</v>
      </c>
      <c r="J29" s="92">
        <v>883.62277</v>
      </c>
      <c r="K29" s="92">
        <v>3</v>
      </c>
      <c r="L29" s="92">
        <v>32.4</v>
      </c>
      <c r="M29" s="92">
        <v>5</v>
      </c>
      <c r="N29" s="92">
        <v>18.5</v>
      </c>
      <c r="O29" s="92">
        <v>-8</v>
      </c>
      <c r="P29" s="92">
        <v>-46.08573</v>
      </c>
      <c r="Q29" s="92">
        <v>7894</v>
      </c>
      <c r="R29" s="92">
        <v>570361.907907</v>
      </c>
    </row>
    <row r="30" spans="1:18" s="88" customFormat="1" ht="12.75" customHeight="1">
      <c r="A30" s="63" t="s">
        <v>150</v>
      </c>
      <c r="B30" s="64"/>
      <c r="C30" s="92">
        <v>31880</v>
      </c>
      <c r="D30" s="92">
        <v>532089.058295</v>
      </c>
      <c r="E30" s="92">
        <v>99</v>
      </c>
      <c r="F30" s="92">
        <v>193.13</v>
      </c>
      <c r="G30" s="92">
        <v>56</v>
      </c>
      <c r="H30" s="92">
        <v>316.14</v>
      </c>
      <c r="I30" s="92">
        <v>84</v>
      </c>
      <c r="J30" s="92">
        <v>1041.317007</v>
      </c>
      <c r="K30" s="92">
        <v>6</v>
      </c>
      <c r="L30" s="92">
        <v>236.52</v>
      </c>
      <c r="M30" s="92">
        <v>29</v>
      </c>
      <c r="N30" s="92">
        <v>203.9401</v>
      </c>
      <c r="O30" s="92">
        <v>-30</v>
      </c>
      <c r="P30" s="92">
        <v>-114.977021</v>
      </c>
      <c r="Q30" s="92">
        <v>31922</v>
      </c>
      <c r="R30" s="92">
        <v>532859.808381</v>
      </c>
    </row>
    <row r="31" spans="1:18" s="88" customFormat="1" ht="12.75" customHeight="1">
      <c r="A31" s="63" t="s">
        <v>151</v>
      </c>
      <c r="B31" s="64"/>
      <c r="C31" s="92">
        <v>5108</v>
      </c>
      <c r="D31" s="92">
        <v>729154.28766</v>
      </c>
      <c r="E31" s="92">
        <v>19</v>
      </c>
      <c r="F31" s="92">
        <v>19.05</v>
      </c>
      <c r="G31" s="92">
        <v>16</v>
      </c>
      <c r="H31" s="92">
        <v>358.5</v>
      </c>
      <c r="I31" s="92">
        <v>34</v>
      </c>
      <c r="J31" s="92">
        <v>665.604458</v>
      </c>
      <c r="K31" s="92">
        <v>7</v>
      </c>
      <c r="L31" s="92">
        <v>606.94319</v>
      </c>
      <c r="M31" s="92">
        <v>0</v>
      </c>
      <c r="N31" s="92">
        <v>2410.70021</v>
      </c>
      <c r="O31" s="92">
        <v>1</v>
      </c>
      <c r="P31" s="92">
        <v>141.11971</v>
      </c>
      <c r="Q31" s="92">
        <v>5112</v>
      </c>
      <c r="R31" s="92">
        <v>731425.318848</v>
      </c>
    </row>
    <row r="32" spans="1:18" s="88" customFormat="1" ht="12.75" customHeight="1">
      <c r="A32" s="63" t="s">
        <v>152</v>
      </c>
      <c r="B32" s="64"/>
      <c r="C32" s="92">
        <v>23283</v>
      </c>
      <c r="D32" s="92">
        <v>2193938.144832</v>
      </c>
      <c r="E32" s="92">
        <v>87</v>
      </c>
      <c r="F32" s="92">
        <v>245.138888</v>
      </c>
      <c r="G32" s="92">
        <v>71</v>
      </c>
      <c r="H32" s="92">
        <v>384.437888</v>
      </c>
      <c r="I32" s="92">
        <v>98</v>
      </c>
      <c r="J32" s="92">
        <v>4367.776789</v>
      </c>
      <c r="K32" s="92">
        <v>14</v>
      </c>
      <c r="L32" s="92">
        <v>1319.6228</v>
      </c>
      <c r="M32" s="92">
        <v>46</v>
      </c>
      <c r="N32" s="92">
        <v>3040.38225</v>
      </c>
      <c r="O32" s="92">
        <v>-51</v>
      </c>
      <c r="P32" s="92">
        <v>-2843.91998</v>
      </c>
      <c r="Q32" s="92">
        <v>23294</v>
      </c>
      <c r="R32" s="92">
        <v>2197043.462091</v>
      </c>
    </row>
    <row r="33" spans="1:18" s="88" customFormat="1" ht="12.75" customHeight="1">
      <c r="A33" s="63" t="s">
        <v>153</v>
      </c>
      <c r="B33" s="64"/>
      <c r="C33" s="92">
        <v>5187</v>
      </c>
      <c r="D33" s="92">
        <v>184858.9307</v>
      </c>
      <c r="E33" s="92">
        <v>6</v>
      </c>
      <c r="F33" s="92">
        <v>5.75</v>
      </c>
      <c r="G33" s="92">
        <v>11</v>
      </c>
      <c r="H33" s="92">
        <v>74.370001</v>
      </c>
      <c r="I33" s="92">
        <v>17</v>
      </c>
      <c r="J33" s="92">
        <v>596.99282</v>
      </c>
      <c r="K33" s="92">
        <v>4</v>
      </c>
      <c r="L33" s="92">
        <v>11602.85567</v>
      </c>
      <c r="M33" s="92">
        <v>5</v>
      </c>
      <c r="N33" s="92">
        <v>6.1</v>
      </c>
      <c r="O33" s="92">
        <v>-5</v>
      </c>
      <c r="P33" s="92">
        <v>-182.518599</v>
      </c>
      <c r="Q33" s="92">
        <v>5182</v>
      </c>
      <c r="R33" s="92">
        <v>173608.02925</v>
      </c>
    </row>
    <row r="34" spans="1:18" s="88" customFormat="1" ht="12.75" customHeight="1">
      <c r="A34" s="63" t="s">
        <v>154</v>
      </c>
      <c r="B34" s="64"/>
      <c r="C34" s="92">
        <v>6920</v>
      </c>
      <c r="D34" s="92">
        <v>265315.794648</v>
      </c>
      <c r="E34" s="92">
        <v>20</v>
      </c>
      <c r="F34" s="92">
        <v>40.3</v>
      </c>
      <c r="G34" s="92">
        <v>26</v>
      </c>
      <c r="H34" s="92">
        <v>133.085</v>
      </c>
      <c r="I34" s="92">
        <v>20</v>
      </c>
      <c r="J34" s="92">
        <v>217.74617</v>
      </c>
      <c r="K34" s="92">
        <v>2</v>
      </c>
      <c r="L34" s="92">
        <v>20.15</v>
      </c>
      <c r="M34" s="92">
        <v>3</v>
      </c>
      <c r="N34" s="92">
        <v>305.525</v>
      </c>
      <c r="O34" s="92">
        <v>11</v>
      </c>
      <c r="P34" s="92">
        <v>-12.065</v>
      </c>
      <c r="Q34" s="92">
        <v>6928</v>
      </c>
      <c r="R34" s="92">
        <v>265714.065818</v>
      </c>
    </row>
    <row r="35" spans="1:18" s="88" customFormat="1" ht="12.75" customHeight="1">
      <c r="A35" s="63" t="s">
        <v>155</v>
      </c>
      <c r="B35" s="64"/>
      <c r="C35" s="92">
        <v>2548</v>
      </c>
      <c r="D35" s="92">
        <v>76164.554109</v>
      </c>
      <c r="E35" s="92">
        <v>3</v>
      </c>
      <c r="F35" s="92">
        <v>2.6</v>
      </c>
      <c r="G35" s="92">
        <v>4</v>
      </c>
      <c r="H35" s="92">
        <v>2.8</v>
      </c>
      <c r="I35" s="92">
        <v>8</v>
      </c>
      <c r="J35" s="92">
        <v>943.374196</v>
      </c>
      <c r="K35" s="92">
        <v>3</v>
      </c>
      <c r="L35" s="92">
        <v>30.369</v>
      </c>
      <c r="M35" s="92">
        <v>7</v>
      </c>
      <c r="N35" s="92">
        <v>40.84497</v>
      </c>
      <c r="O35" s="92">
        <v>-5</v>
      </c>
      <c r="P35" s="92">
        <v>-259.14497</v>
      </c>
      <c r="Q35" s="92">
        <v>2549</v>
      </c>
      <c r="R35" s="92">
        <v>76859.059305</v>
      </c>
    </row>
    <row r="36" spans="1:18" s="88" customFormat="1" ht="12.75" customHeight="1">
      <c r="A36" s="63" t="s">
        <v>224</v>
      </c>
      <c r="B36" s="64"/>
      <c r="C36" s="92">
        <v>5814</v>
      </c>
      <c r="D36" s="92">
        <v>151911.350783</v>
      </c>
      <c r="E36" s="92">
        <v>27</v>
      </c>
      <c r="F36" s="92">
        <v>104.37</v>
      </c>
      <c r="G36" s="92">
        <v>12</v>
      </c>
      <c r="H36" s="92">
        <v>133.8</v>
      </c>
      <c r="I36" s="92">
        <v>16</v>
      </c>
      <c r="J36" s="92">
        <v>508.97876</v>
      </c>
      <c r="K36" s="92">
        <v>4</v>
      </c>
      <c r="L36" s="92">
        <v>240.5</v>
      </c>
      <c r="M36" s="92">
        <v>6</v>
      </c>
      <c r="N36" s="92">
        <v>57.36</v>
      </c>
      <c r="O36" s="92">
        <v>-8</v>
      </c>
      <c r="P36" s="92">
        <v>13.9917</v>
      </c>
      <c r="Q36" s="92">
        <v>5827</v>
      </c>
      <c r="R36" s="92">
        <v>152221.751243</v>
      </c>
    </row>
    <row r="37" spans="1:18" s="88" customFormat="1" ht="12.75" customHeight="1">
      <c r="A37" s="63" t="s">
        <v>157</v>
      </c>
      <c r="B37" s="64"/>
      <c r="C37" s="92">
        <v>2306</v>
      </c>
      <c r="D37" s="92">
        <v>20935.101384</v>
      </c>
      <c r="E37" s="92">
        <v>16</v>
      </c>
      <c r="F37" s="92">
        <v>20.2</v>
      </c>
      <c r="G37" s="92">
        <v>6</v>
      </c>
      <c r="H37" s="92">
        <v>6.15</v>
      </c>
      <c r="I37" s="92">
        <v>4</v>
      </c>
      <c r="J37" s="92">
        <v>35</v>
      </c>
      <c r="K37" s="92">
        <v>0</v>
      </c>
      <c r="L37" s="92">
        <v>0</v>
      </c>
      <c r="M37" s="92">
        <v>8</v>
      </c>
      <c r="N37" s="92">
        <v>70.55</v>
      </c>
      <c r="O37" s="92">
        <v>-1</v>
      </c>
      <c r="P37" s="92">
        <v>-23.25</v>
      </c>
      <c r="Q37" s="92">
        <v>2323</v>
      </c>
      <c r="R37" s="92">
        <v>21031.451384</v>
      </c>
    </row>
    <row r="38" spans="1:18" s="88" customFormat="1" ht="12.75" customHeight="1">
      <c r="A38" s="63" t="s">
        <v>158</v>
      </c>
      <c r="B38" s="64"/>
      <c r="C38" s="92">
        <v>5810</v>
      </c>
      <c r="D38" s="92">
        <v>130428.467623</v>
      </c>
      <c r="E38" s="92">
        <v>45</v>
      </c>
      <c r="F38" s="92">
        <v>127.29</v>
      </c>
      <c r="G38" s="92">
        <v>19</v>
      </c>
      <c r="H38" s="92">
        <v>46.205</v>
      </c>
      <c r="I38" s="92">
        <v>27</v>
      </c>
      <c r="J38" s="92">
        <v>619.505816</v>
      </c>
      <c r="K38" s="92">
        <v>0</v>
      </c>
      <c r="L38" s="92">
        <v>0</v>
      </c>
      <c r="M38" s="92">
        <v>12</v>
      </c>
      <c r="N38" s="92">
        <v>-11.9</v>
      </c>
      <c r="O38" s="92">
        <v>-12</v>
      </c>
      <c r="P38" s="92">
        <v>-311.8</v>
      </c>
      <c r="Q38" s="92">
        <v>5836</v>
      </c>
      <c r="R38" s="92">
        <v>130805.358439</v>
      </c>
    </row>
    <row r="39" spans="1:18" s="88" customFormat="1" ht="12.75" customHeight="1">
      <c r="A39" s="63" t="s">
        <v>159</v>
      </c>
      <c r="B39" s="64"/>
      <c r="C39" s="92">
        <v>15761</v>
      </c>
      <c r="D39" s="92">
        <v>369491.092043</v>
      </c>
      <c r="E39" s="92">
        <v>31</v>
      </c>
      <c r="F39" s="92">
        <v>54.25</v>
      </c>
      <c r="G39" s="92">
        <v>23</v>
      </c>
      <c r="H39" s="92">
        <v>143.56</v>
      </c>
      <c r="I39" s="92">
        <v>38</v>
      </c>
      <c r="J39" s="92">
        <v>938.205762</v>
      </c>
      <c r="K39" s="92">
        <v>3</v>
      </c>
      <c r="L39" s="92">
        <v>141.136</v>
      </c>
      <c r="M39" s="92">
        <v>18</v>
      </c>
      <c r="N39" s="92">
        <v>244.775</v>
      </c>
      <c r="O39" s="92">
        <v>-33</v>
      </c>
      <c r="P39" s="92">
        <v>118.4925</v>
      </c>
      <c r="Q39" s="92">
        <v>15754</v>
      </c>
      <c r="R39" s="92">
        <v>370562.119305</v>
      </c>
    </row>
    <row r="40" spans="1:18" s="88" customFormat="1" ht="12.75" customHeight="1">
      <c r="A40" s="63" t="s">
        <v>225</v>
      </c>
      <c r="B40" s="64"/>
      <c r="C40" s="92">
        <v>6053</v>
      </c>
      <c r="D40" s="92">
        <v>1038761.250376</v>
      </c>
      <c r="E40" s="92">
        <v>97</v>
      </c>
      <c r="F40" s="92">
        <v>160.65</v>
      </c>
      <c r="G40" s="92">
        <v>11</v>
      </c>
      <c r="H40" s="92">
        <v>82.7</v>
      </c>
      <c r="I40" s="92">
        <v>76</v>
      </c>
      <c r="J40" s="92">
        <v>7166.12387</v>
      </c>
      <c r="K40" s="92">
        <v>7</v>
      </c>
      <c r="L40" s="92">
        <v>951.9</v>
      </c>
      <c r="M40" s="92">
        <v>8</v>
      </c>
      <c r="N40" s="92">
        <v>29.55761</v>
      </c>
      <c r="O40" s="92">
        <v>0</v>
      </c>
      <c r="P40" s="92">
        <v>-10860.10316</v>
      </c>
      <c r="Q40" s="92">
        <v>6147</v>
      </c>
      <c r="R40" s="92">
        <v>1034222.878696</v>
      </c>
    </row>
    <row r="41" spans="1:18" s="88" customFormat="1" ht="12.75" customHeight="1">
      <c r="A41" s="63" t="s">
        <v>226</v>
      </c>
      <c r="B41" s="64"/>
      <c r="C41" s="92">
        <v>3581</v>
      </c>
      <c r="D41" s="92">
        <v>193822.25348</v>
      </c>
      <c r="E41" s="92">
        <v>11</v>
      </c>
      <c r="F41" s="92">
        <v>10.6</v>
      </c>
      <c r="G41" s="92">
        <v>18</v>
      </c>
      <c r="H41" s="92">
        <v>34.922</v>
      </c>
      <c r="I41" s="92">
        <v>12</v>
      </c>
      <c r="J41" s="92">
        <v>52.18</v>
      </c>
      <c r="K41" s="92">
        <v>3</v>
      </c>
      <c r="L41" s="92">
        <v>115.40753</v>
      </c>
      <c r="M41" s="92">
        <v>-17</v>
      </c>
      <c r="N41" s="92">
        <v>-137.875</v>
      </c>
      <c r="O41" s="92">
        <v>11</v>
      </c>
      <c r="P41" s="92">
        <v>43.91753</v>
      </c>
      <c r="Q41" s="92">
        <v>3568</v>
      </c>
      <c r="R41" s="92">
        <v>193640.74648</v>
      </c>
    </row>
    <row r="42" spans="1:18" s="88" customFormat="1" ht="12.75" customHeight="1">
      <c r="A42" s="66" t="s">
        <v>227</v>
      </c>
      <c r="B42" s="64"/>
      <c r="C42" s="92">
        <v>112407</v>
      </c>
      <c r="D42" s="92">
        <v>1314002.839339</v>
      </c>
      <c r="E42" s="92">
        <v>549</v>
      </c>
      <c r="F42" s="92">
        <v>933.987999</v>
      </c>
      <c r="G42" s="92">
        <v>378</v>
      </c>
      <c r="H42" s="92">
        <v>2614.987766</v>
      </c>
      <c r="I42" s="92">
        <v>348</v>
      </c>
      <c r="J42" s="92">
        <v>10627.946575</v>
      </c>
      <c r="K42" s="92">
        <v>37</v>
      </c>
      <c r="L42" s="92">
        <v>1710.4765</v>
      </c>
      <c r="M42" s="92">
        <v>-1</v>
      </c>
      <c r="N42" s="92">
        <v>-320.536537</v>
      </c>
      <c r="O42" s="92">
        <v>-29</v>
      </c>
      <c r="P42" s="92">
        <v>-1822.89648</v>
      </c>
      <c r="Q42" s="92">
        <v>112548</v>
      </c>
      <c r="R42" s="92">
        <v>1319095.87663</v>
      </c>
    </row>
    <row r="43" spans="1:18" s="88" customFormat="1" ht="12.75" customHeight="1">
      <c r="A43" s="63" t="s">
        <v>228</v>
      </c>
      <c r="B43" s="64"/>
      <c r="C43" s="92">
        <v>100742</v>
      </c>
      <c r="D43" s="92">
        <v>1016639.783884</v>
      </c>
      <c r="E43" s="92">
        <v>377</v>
      </c>
      <c r="F43" s="92">
        <v>525.623027</v>
      </c>
      <c r="G43" s="92">
        <v>589</v>
      </c>
      <c r="H43" s="92">
        <v>2460.207929</v>
      </c>
      <c r="I43" s="92">
        <v>208</v>
      </c>
      <c r="J43" s="92">
        <v>2421.707381</v>
      </c>
      <c r="K43" s="92">
        <v>26</v>
      </c>
      <c r="L43" s="92">
        <v>842.06934</v>
      </c>
      <c r="M43" s="92">
        <v>-211</v>
      </c>
      <c r="N43" s="92">
        <v>-4483.85811</v>
      </c>
      <c r="O43" s="92">
        <v>140</v>
      </c>
      <c r="P43" s="92">
        <v>4456.85414</v>
      </c>
      <c r="Q43" s="92">
        <v>100459</v>
      </c>
      <c r="R43" s="92">
        <v>1016257.833053</v>
      </c>
    </row>
    <row r="44" spans="1:18" s="88" customFormat="1" ht="12.75" customHeight="1">
      <c r="A44" s="63" t="s">
        <v>229</v>
      </c>
      <c r="B44" s="64"/>
      <c r="C44" s="92">
        <v>16288</v>
      </c>
      <c r="D44" s="92">
        <v>971200.913991</v>
      </c>
      <c r="E44" s="92">
        <v>62</v>
      </c>
      <c r="F44" s="92">
        <v>332.64</v>
      </c>
      <c r="G44" s="92">
        <v>57</v>
      </c>
      <c r="H44" s="92">
        <v>456.55</v>
      </c>
      <c r="I44" s="92">
        <v>40</v>
      </c>
      <c r="J44" s="92">
        <v>1502.41625</v>
      </c>
      <c r="K44" s="92">
        <v>8</v>
      </c>
      <c r="L44" s="92">
        <v>236.5</v>
      </c>
      <c r="M44" s="92">
        <v>-26</v>
      </c>
      <c r="N44" s="92">
        <v>11580.77392</v>
      </c>
      <c r="O44" s="92">
        <v>29</v>
      </c>
      <c r="P44" s="92">
        <v>277.12832</v>
      </c>
      <c r="Q44" s="92">
        <v>16296</v>
      </c>
      <c r="R44" s="92">
        <v>984200.822481</v>
      </c>
    </row>
    <row r="45" spans="1:18" s="88" customFormat="1" ht="12.75" customHeight="1">
      <c r="A45" s="63" t="s">
        <v>230</v>
      </c>
      <c r="B45" s="64"/>
      <c r="C45" s="92">
        <v>7328</v>
      </c>
      <c r="D45" s="92">
        <v>65967.512534</v>
      </c>
      <c r="E45" s="92">
        <v>62</v>
      </c>
      <c r="F45" s="92">
        <v>88.21785</v>
      </c>
      <c r="G45" s="92">
        <v>76</v>
      </c>
      <c r="H45" s="92">
        <v>307.8485</v>
      </c>
      <c r="I45" s="92">
        <v>18</v>
      </c>
      <c r="J45" s="92">
        <v>462.26699</v>
      </c>
      <c r="K45" s="92">
        <v>3</v>
      </c>
      <c r="L45" s="92">
        <v>1.55</v>
      </c>
      <c r="M45" s="92">
        <v>-9</v>
      </c>
      <c r="N45" s="92">
        <v>-29</v>
      </c>
      <c r="O45" s="92">
        <v>14</v>
      </c>
      <c r="P45" s="92">
        <v>288.44</v>
      </c>
      <c r="Q45" s="92">
        <v>7319</v>
      </c>
      <c r="R45" s="92">
        <v>66468.038874</v>
      </c>
    </row>
    <row r="46" spans="1:18" s="88" customFormat="1" ht="12.75" customHeight="1">
      <c r="A46" s="66" t="s">
        <v>231</v>
      </c>
      <c r="B46" s="64"/>
      <c r="C46" s="92">
        <v>26426</v>
      </c>
      <c r="D46" s="92">
        <v>529632.29966</v>
      </c>
      <c r="E46" s="92">
        <v>177</v>
      </c>
      <c r="F46" s="92">
        <v>224.305</v>
      </c>
      <c r="G46" s="92">
        <v>150</v>
      </c>
      <c r="H46" s="92">
        <v>490.37057</v>
      </c>
      <c r="I46" s="92">
        <v>105</v>
      </c>
      <c r="J46" s="92">
        <v>971.359468</v>
      </c>
      <c r="K46" s="92">
        <v>8</v>
      </c>
      <c r="L46" s="92">
        <v>433.89</v>
      </c>
      <c r="M46" s="92">
        <v>9</v>
      </c>
      <c r="N46" s="92">
        <v>102.38242</v>
      </c>
      <c r="O46" s="92">
        <v>-12</v>
      </c>
      <c r="P46" s="92">
        <v>61.5</v>
      </c>
      <c r="Q46" s="92">
        <v>26450</v>
      </c>
      <c r="R46" s="92">
        <v>530067.585978</v>
      </c>
    </row>
    <row r="47" spans="1:18" s="88" customFormat="1" ht="12.75" customHeight="1">
      <c r="A47" s="63" t="s">
        <v>232</v>
      </c>
      <c r="B47" s="64"/>
      <c r="C47" s="92">
        <v>51859</v>
      </c>
      <c r="D47" s="92">
        <v>8388373.549036</v>
      </c>
      <c r="E47" s="92">
        <v>399</v>
      </c>
      <c r="F47" s="92">
        <v>4235.684364</v>
      </c>
      <c r="G47" s="92">
        <v>178</v>
      </c>
      <c r="H47" s="92">
        <v>1898.20363</v>
      </c>
      <c r="I47" s="92">
        <v>257</v>
      </c>
      <c r="J47" s="92">
        <v>16604.083835</v>
      </c>
      <c r="K47" s="92">
        <v>60</v>
      </c>
      <c r="L47" s="92">
        <v>8747.86074</v>
      </c>
      <c r="M47" s="92">
        <v>-6</v>
      </c>
      <c r="N47" s="92">
        <v>9.066319</v>
      </c>
      <c r="O47" s="92">
        <v>-20</v>
      </c>
      <c r="P47" s="92">
        <v>2900.45339</v>
      </c>
      <c r="Q47" s="92">
        <v>52054</v>
      </c>
      <c r="R47" s="92">
        <v>8401476.772574</v>
      </c>
    </row>
    <row r="48" spans="1:18" s="88" customFormat="1" ht="12.75" customHeight="1">
      <c r="A48" s="63" t="s">
        <v>233</v>
      </c>
      <c r="B48" s="64"/>
      <c r="C48" s="92">
        <v>37093</v>
      </c>
      <c r="D48" s="92">
        <v>1396303.497307</v>
      </c>
      <c r="E48" s="92">
        <v>224</v>
      </c>
      <c r="F48" s="92">
        <v>1216.858888</v>
      </c>
      <c r="G48" s="92">
        <v>120</v>
      </c>
      <c r="H48" s="92">
        <v>850.458738</v>
      </c>
      <c r="I48" s="92">
        <v>162</v>
      </c>
      <c r="J48" s="92">
        <v>4243.899254</v>
      </c>
      <c r="K48" s="92">
        <v>34</v>
      </c>
      <c r="L48" s="92">
        <v>1492.2927</v>
      </c>
      <c r="M48" s="92">
        <v>33</v>
      </c>
      <c r="N48" s="92">
        <v>-12476.310619</v>
      </c>
      <c r="O48" s="92">
        <v>-28</v>
      </c>
      <c r="P48" s="92">
        <v>93.74601</v>
      </c>
      <c r="Q48" s="92">
        <v>37202</v>
      </c>
      <c r="R48" s="92">
        <v>1387038.939402</v>
      </c>
    </row>
    <row r="49" spans="1:18" s="88" customFormat="1" ht="12.75" customHeight="1">
      <c r="A49" s="63" t="s">
        <v>234</v>
      </c>
      <c r="B49" s="64"/>
      <c r="C49" s="92">
        <v>89869</v>
      </c>
      <c r="D49" s="92">
        <v>1102431.015246</v>
      </c>
      <c r="E49" s="92">
        <v>775</v>
      </c>
      <c r="F49" s="92">
        <v>1238.096455</v>
      </c>
      <c r="G49" s="92">
        <v>524</v>
      </c>
      <c r="H49" s="92">
        <v>2381.922478</v>
      </c>
      <c r="I49" s="92">
        <v>453</v>
      </c>
      <c r="J49" s="92">
        <v>12302.182092</v>
      </c>
      <c r="K49" s="92">
        <v>51</v>
      </c>
      <c r="L49" s="92">
        <v>1371.188418</v>
      </c>
      <c r="M49" s="92">
        <v>42</v>
      </c>
      <c r="N49" s="92">
        <v>1047.36389</v>
      </c>
      <c r="O49" s="92">
        <v>95</v>
      </c>
      <c r="P49" s="92">
        <v>-2529.60349</v>
      </c>
      <c r="Q49" s="92">
        <v>90257</v>
      </c>
      <c r="R49" s="92">
        <v>1110735.943297</v>
      </c>
    </row>
    <row r="50" spans="1:18" s="88" customFormat="1" ht="12.75" customHeight="1">
      <c r="A50" s="63" t="s">
        <v>235</v>
      </c>
      <c r="B50" s="64"/>
      <c r="C50" s="92">
        <v>21657</v>
      </c>
      <c r="D50" s="92">
        <v>350865.914826</v>
      </c>
      <c r="E50" s="92">
        <v>117</v>
      </c>
      <c r="F50" s="92">
        <v>218.681</v>
      </c>
      <c r="G50" s="92">
        <v>79</v>
      </c>
      <c r="H50" s="92">
        <v>325.26</v>
      </c>
      <c r="I50" s="92">
        <v>70</v>
      </c>
      <c r="J50" s="92">
        <v>577.22695</v>
      </c>
      <c r="K50" s="92">
        <v>8</v>
      </c>
      <c r="L50" s="92">
        <v>315.4</v>
      </c>
      <c r="M50" s="92">
        <v>11</v>
      </c>
      <c r="N50" s="92">
        <v>462.387</v>
      </c>
      <c r="O50" s="92">
        <v>-11</v>
      </c>
      <c r="P50" s="92">
        <v>-415.5</v>
      </c>
      <c r="Q50" s="92">
        <v>21695</v>
      </c>
      <c r="R50" s="92">
        <v>351068.049776</v>
      </c>
    </row>
    <row r="51" spans="1:18" s="88" customFormat="1" ht="12.75" customHeight="1">
      <c r="A51" s="63" t="s">
        <v>236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237</v>
      </c>
      <c r="B52" s="64"/>
      <c r="C52" s="92">
        <v>391</v>
      </c>
      <c r="D52" s="92">
        <v>2937.658909</v>
      </c>
      <c r="E52" s="92">
        <v>6</v>
      </c>
      <c r="F52" s="92">
        <v>2.91</v>
      </c>
      <c r="G52" s="92">
        <v>3</v>
      </c>
      <c r="H52" s="92">
        <v>2.031</v>
      </c>
      <c r="I52" s="92">
        <v>0</v>
      </c>
      <c r="J52" s="92">
        <v>0</v>
      </c>
      <c r="K52" s="92">
        <v>0</v>
      </c>
      <c r="L52" s="92">
        <v>0</v>
      </c>
      <c r="M52" s="92">
        <v>3</v>
      </c>
      <c r="N52" s="92">
        <v>17</v>
      </c>
      <c r="O52" s="92">
        <v>-1</v>
      </c>
      <c r="P52" s="92">
        <v>-5</v>
      </c>
      <c r="Q52" s="92">
        <v>396</v>
      </c>
      <c r="R52" s="92">
        <v>2950.537909</v>
      </c>
    </row>
    <row r="53" spans="1:18" s="88" customFormat="1" ht="12.75" customHeight="1">
      <c r="A53" s="63" t="s">
        <v>238</v>
      </c>
      <c r="B53" s="64"/>
      <c r="C53" s="92">
        <v>54</v>
      </c>
      <c r="D53" s="92">
        <v>260.43</v>
      </c>
      <c r="E53" s="92">
        <v>0</v>
      </c>
      <c r="F53" s="92">
        <v>0</v>
      </c>
      <c r="G53" s="92">
        <v>1</v>
      </c>
      <c r="H53" s="92">
        <v>5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1</v>
      </c>
      <c r="P53" s="92">
        <v>5</v>
      </c>
      <c r="Q53" s="92">
        <v>54</v>
      </c>
      <c r="R53" s="92">
        <v>260.43</v>
      </c>
    </row>
    <row r="54" spans="1:18" s="88" customFormat="1" ht="12.75" customHeight="1">
      <c r="A54" s="63" t="s">
        <v>239</v>
      </c>
      <c r="B54" s="64"/>
      <c r="C54" s="92">
        <v>3019</v>
      </c>
      <c r="D54" s="92">
        <v>73515.564482</v>
      </c>
      <c r="E54" s="92">
        <v>35</v>
      </c>
      <c r="F54" s="92">
        <v>34.6555</v>
      </c>
      <c r="G54" s="92">
        <v>17</v>
      </c>
      <c r="H54" s="92">
        <v>17.908</v>
      </c>
      <c r="I54" s="92">
        <v>9</v>
      </c>
      <c r="J54" s="92">
        <v>146.276471</v>
      </c>
      <c r="K54" s="92">
        <v>2</v>
      </c>
      <c r="L54" s="92">
        <v>14.9</v>
      </c>
      <c r="M54" s="92">
        <v>-6</v>
      </c>
      <c r="N54" s="92">
        <v>-77.556</v>
      </c>
      <c r="O54" s="92">
        <v>2</v>
      </c>
      <c r="P54" s="92">
        <v>-45.855578</v>
      </c>
      <c r="Q54" s="92">
        <v>3033</v>
      </c>
      <c r="R54" s="92">
        <v>73540.276875</v>
      </c>
    </row>
    <row r="55" spans="1:18" s="88" customFormat="1" ht="12.75" customHeight="1">
      <c r="A55" s="63" t="s">
        <v>240</v>
      </c>
      <c r="B55" s="64"/>
      <c r="C55" s="92">
        <v>13642</v>
      </c>
      <c r="D55" s="92">
        <v>136874.80288</v>
      </c>
      <c r="E55" s="92">
        <v>80</v>
      </c>
      <c r="F55" s="92">
        <v>138.084666</v>
      </c>
      <c r="G55" s="92">
        <v>65</v>
      </c>
      <c r="H55" s="92">
        <v>281.441419</v>
      </c>
      <c r="I55" s="92">
        <v>33</v>
      </c>
      <c r="J55" s="92">
        <v>275.04054</v>
      </c>
      <c r="K55" s="92">
        <v>4</v>
      </c>
      <c r="L55" s="92">
        <v>27</v>
      </c>
      <c r="M55" s="92">
        <v>-9</v>
      </c>
      <c r="N55" s="92">
        <v>122</v>
      </c>
      <c r="O55" s="92">
        <v>-14</v>
      </c>
      <c r="P55" s="92">
        <v>-147.1</v>
      </c>
      <c r="Q55" s="92">
        <v>13634</v>
      </c>
      <c r="R55" s="92">
        <v>136954.386667</v>
      </c>
    </row>
    <row r="56" spans="1:18" s="88" customFormat="1" ht="12.75" customHeight="1">
      <c r="A56" s="63" t="s">
        <v>241</v>
      </c>
      <c r="B56" s="64"/>
      <c r="C56" s="92">
        <v>21637</v>
      </c>
      <c r="D56" s="92">
        <v>200369.970389</v>
      </c>
      <c r="E56" s="92">
        <v>0</v>
      </c>
      <c r="F56" s="92">
        <v>0</v>
      </c>
      <c r="G56" s="92">
        <v>87</v>
      </c>
      <c r="H56" s="92">
        <v>597.438</v>
      </c>
      <c r="I56" s="92">
        <v>24</v>
      </c>
      <c r="J56" s="92">
        <v>262.11667</v>
      </c>
      <c r="K56" s="92">
        <v>2</v>
      </c>
      <c r="L56" s="92">
        <v>21.5</v>
      </c>
      <c r="M56" s="92">
        <v>-62</v>
      </c>
      <c r="N56" s="92">
        <v>-37.94056</v>
      </c>
      <c r="O56" s="92">
        <v>79</v>
      </c>
      <c r="P56" s="92">
        <v>47.74785</v>
      </c>
      <c r="Q56" s="92">
        <v>21567</v>
      </c>
      <c r="R56" s="92">
        <v>200022.956349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中華民國110年8月20日編製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2.00390625" style="120" customWidth="1"/>
    <col min="18" max="18" width="15.503906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中華民國110年7月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730972</v>
      </c>
      <c r="D9" s="46">
        <v>25852457.351036</v>
      </c>
      <c r="E9" s="46">
        <v>3790</v>
      </c>
      <c r="F9" s="46">
        <v>11075.592134</v>
      </c>
      <c r="G9" s="46">
        <v>2974</v>
      </c>
      <c r="H9" s="46">
        <v>17033.967365</v>
      </c>
      <c r="I9" s="46">
        <v>2526</v>
      </c>
      <c r="J9" s="46">
        <v>75089.706385</v>
      </c>
      <c r="K9" s="46">
        <v>347</v>
      </c>
      <c r="L9" s="46">
        <v>31877.582992</v>
      </c>
      <c r="M9" s="46">
        <v>0</v>
      </c>
      <c r="N9" s="46">
        <v>0</v>
      </c>
      <c r="O9" s="46">
        <v>-2</v>
      </c>
      <c r="P9" s="46">
        <v>-2461.124938</v>
      </c>
      <c r="Q9" s="46">
        <v>731786</v>
      </c>
      <c r="R9" s="46">
        <v>25887249.97426</v>
      </c>
    </row>
    <row r="10" spans="1:18" s="134" customFormat="1" ht="16.5" customHeight="1">
      <c r="A10" s="219" t="s">
        <v>40</v>
      </c>
      <c r="B10" s="219"/>
      <c r="C10" s="46">
        <v>729374</v>
      </c>
      <c r="D10" s="46">
        <v>25827107.164808</v>
      </c>
      <c r="E10" s="46">
        <v>3783</v>
      </c>
      <c r="F10" s="46">
        <v>11057.392134</v>
      </c>
      <c r="G10" s="46">
        <v>2961</v>
      </c>
      <c r="H10" s="46">
        <v>17008.852365</v>
      </c>
      <c r="I10" s="46">
        <v>2521</v>
      </c>
      <c r="J10" s="46">
        <v>75073.306385</v>
      </c>
      <c r="K10" s="46">
        <v>346</v>
      </c>
      <c r="L10" s="46">
        <v>31874.182992</v>
      </c>
      <c r="M10" s="46">
        <v>0</v>
      </c>
      <c r="N10" s="46">
        <v>0</v>
      </c>
      <c r="O10" s="46">
        <v>-3</v>
      </c>
      <c r="P10" s="46">
        <v>-2466.824938</v>
      </c>
      <c r="Q10" s="46">
        <v>730193</v>
      </c>
      <c r="R10" s="46">
        <v>25861888.003032</v>
      </c>
    </row>
    <row r="11" spans="1:18" s="134" customFormat="1" ht="16.5" customHeight="1">
      <c r="A11" s="220" t="s">
        <v>41</v>
      </c>
      <c r="B11" s="220"/>
      <c r="C11" s="46">
        <v>139812</v>
      </c>
      <c r="D11" s="46">
        <v>2452140.749853</v>
      </c>
      <c r="E11" s="46">
        <v>668</v>
      </c>
      <c r="F11" s="46">
        <v>1837.480266</v>
      </c>
      <c r="G11" s="46">
        <v>420</v>
      </c>
      <c r="H11" s="46">
        <v>1760.35686</v>
      </c>
      <c r="I11" s="46">
        <v>430</v>
      </c>
      <c r="J11" s="46">
        <v>12756.371916</v>
      </c>
      <c r="K11" s="46">
        <v>57</v>
      </c>
      <c r="L11" s="46">
        <v>2838.738709</v>
      </c>
      <c r="M11" s="46">
        <v>0</v>
      </c>
      <c r="N11" s="46">
        <v>0</v>
      </c>
      <c r="O11" s="46">
        <v>121</v>
      </c>
      <c r="P11" s="46">
        <v>2055.832254</v>
      </c>
      <c r="Q11" s="46">
        <v>140181</v>
      </c>
      <c r="R11" s="46">
        <v>2464191.33872</v>
      </c>
    </row>
    <row r="12" spans="1:18" s="134" customFormat="1" ht="16.5" customHeight="1">
      <c r="A12" s="220" t="s">
        <v>42</v>
      </c>
      <c r="B12" s="220"/>
      <c r="C12" s="46">
        <v>180188</v>
      </c>
      <c r="D12" s="46">
        <v>13281280.876562</v>
      </c>
      <c r="E12" s="46">
        <v>789</v>
      </c>
      <c r="F12" s="46">
        <v>2769.558295</v>
      </c>
      <c r="G12" s="46">
        <v>1196</v>
      </c>
      <c r="H12" s="46">
        <v>8482.965735</v>
      </c>
      <c r="I12" s="46">
        <v>663</v>
      </c>
      <c r="J12" s="46">
        <v>35796.846157</v>
      </c>
      <c r="K12" s="46">
        <v>116</v>
      </c>
      <c r="L12" s="46">
        <v>10024.137619</v>
      </c>
      <c r="M12" s="46">
        <v>0</v>
      </c>
      <c r="N12" s="46">
        <v>0</v>
      </c>
      <c r="O12" s="46">
        <v>-186</v>
      </c>
      <c r="P12" s="46">
        <v>-3050.572159</v>
      </c>
      <c r="Q12" s="46">
        <v>179595</v>
      </c>
      <c r="R12" s="46">
        <v>13298289.605501</v>
      </c>
    </row>
    <row r="13" spans="1:18" s="134" customFormat="1" ht="16.5" customHeight="1">
      <c r="A13" s="220" t="s">
        <v>43</v>
      </c>
      <c r="B13" s="220"/>
      <c r="C13" s="46">
        <v>64796</v>
      </c>
      <c r="D13" s="46">
        <v>1622830.759712</v>
      </c>
      <c r="E13" s="46">
        <v>340</v>
      </c>
      <c r="F13" s="46">
        <v>1201.410888</v>
      </c>
      <c r="G13" s="46">
        <v>174</v>
      </c>
      <c r="H13" s="46">
        <v>1358.7685</v>
      </c>
      <c r="I13" s="46">
        <v>185</v>
      </c>
      <c r="J13" s="46">
        <v>2981.486082</v>
      </c>
      <c r="K13" s="46">
        <v>21</v>
      </c>
      <c r="L13" s="46">
        <v>988.61072</v>
      </c>
      <c r="M13" s="46">
        <v>0</v>
      </c>
      <c r="N13" s="46">
        <v>0</v>
      </c>
      <c r="O13" s="46">
        <v>38</v>
      </c>
      <c r="P13" s="46">
        <v>-505.277568</v>
      </c>
      <c r="Q13" s="46">
        <v>65000</v>
      </c>
      <c r="R13" s="46">
        <v>1624160.999894</v>
      </c>
    </row>
    <row r="14" spans="1:18" s="134" customFormat="1" ht="16.5" customHeight="1">
      <c r="A14" s="220" t="s">
        <v>44</v>
      </c>
      <c r="B14" s="220"/>
      <c r="C14" s="46">
        <v>107689</v>
      </c>
      <c r="D14" s="46">
        <v>1976178.467456</v>
      </c>
      <c r="E14" s="46">
        <v>704</v>
      </c>
      <c r="F14" s="46">
        <v>2297.559862</v>
      </c>
      <c r="G14" s="46">
        <v>338</v>
      </c>
      <c r="H14" s="46">
        <v>1544.280174</v>
      </c>
      <c r="I14" s="46">
        <v>368</v>
      </c>
      <c r="J14" s="46">
        <v>8808.248897</v>
      </c>
      <c r="K14" s="46">
        <v>40</v>
      </c>
      <c r="L14" s="46">
        <v>722.2489</v>
      </c>
      <c r="M14" s="46">
        <v>0</v>
      </c>
      <c r="N14" s="46">
        <v>0</v>
      </c>
      <c r="O14" s="46">
        <v>-17</v>
      </c>
      <c r="P14" s="46">
        <v>-1146.129222</v>
      </c>
      <c r="Q14" s="46">
        <v>108038</v>
      </c>
      <c r="R14" s="46">
        <v>1983871.617919</v>
      </c>
    </row>
    <row r="15" spans="1:18" s="134" customFormat="1" ht="16.5" customHeight="1">
      <c r="A15" s="220" t="s">
        <v>45</v>
      </c>
      <c r="B15" s="220"/>
      <c r="C15" s="46">
        <v>40504</v>
      </c>
      <c r="D15" s="46">
        <v>980918.969436</v>
      </c>
      <c r="E15" s="46">
        <v>202</v>
      </c>
      <c r="F15" s="46">
        <v>462.98415</v>
      </c>
      <c r="G15" s="46">
        <v>141</v>
      </c>
      <c r="H15" s="46">
        <v>765.461419</v>
      </c>
      <c r="I15" s="46">
        <v>163</v>
      </c>
      <c r="J15" s="46">
        <v>2574.570532</v>
      </c>
      <c r="K15" s="46">
        <v>26</v>
      </c>
      <c r="L15" s="46">
        <v>1061.748954</v>
      </c>
      <c r="M15" s="46">
        <v>0</v>
      </c>
      <c r="N15" s="46">
        <v>0</v>
      </c>
      <c r="O15" s="46">
        <v>19</v>
      </c>
      <c r="P15" s="46">
        <v>721.69448</v>
      </c>
      <c r="Q15" s="46">
        <v>40584</v>
      </c>
      <c r="R15" s="46">
        <v>982851.008225</v>
      </c>
    </row>
    <row r="16" spans="1:18" s="134" customFormat="1" ht="16.5" customHeight="1">
      <c r="A16" s="220" t="s">
        <v>248</v>
      </c>
      <c r="B16" s="220"/>
      <c r="C16" s="46">
        <v>82256</v>
      </c>
      <c r="D16" s="46">
        <v>2149639.176531</v>
      </c>
      <c r="E16" s="46">
        <v>458</v>
      </c>
      <c r="F16" s="46">
        <v>783.409399</v>
      </c>
      <c r="G16" s="46">
        <v>348</v>
      </c>
      <c r="H16" s="46">
        <v>1502.781176</v>
      </c>
      <c r="I16" s="46">
        <v>270</v>
      </c>
      <c r="J16" s="46">
        <v>4719.301779</v>
      </c>
      <c r="K16" s="46">
        <v>32</v>
      </c>
      <c r="L16" s="46">
        <v>542.21476</v>
      </c>
      <c r="M16" s="46">
        <v>0</v>
      </c>
      <c r="N16" s="46">
        <v>0</v>
      </c>
      <c r="O16" s="46">
        <v>-15</v>
      </c>
      <c r="P16" s="46">
        <v>-561.60602</v>
      </c>
      <c r="Q16" s="46">
        <v>82351</v>
      </c>
      <c r="R16" s="46">
        <v>2152535.285753</v>
      </c>
    </row>
    <row r="17" spans="1:18" s="134" customFormat="1" ht="16.5" customHeight="1">
      <c r="A17" s="220" t="s">
        <v>47</v>
      </c>
      <c r="B17" s="220"/>
      <c r="C17" s="46">
        <v>6556</v>
      </c>
      <c r="D17" s="46">
        <v>92894.540812</v>
      </c>
      <c r="E17" s="46">
        <v>36</v>
      </c>
      <c r="F17" s="46">
        <v>78.88</v>
      </c>
      <c r="G17" s="46">
        <v>23</v>
      </c>
      <c r="H17" s="46">
        <v>82.06</v>
      </c>
      <c r="I17" s="46">
        <v>23</v>
      </c>
      <c r="J17" s="46">
        <v>199.5958</v>
      </c>
      <c r="K17" s="46">
        <v>4</v>
      </c>
      <c r="L17" s="46">
        <v>89.33388</v>
      </c>
      <c r="M17" s="46">
        <v>0</v>
      </c>
      <c r="N17" s="46">
        <v>0</v>
      </c>
      <c r="O17" s="46">
        <v>8</v>
      </c>
      <c r="P17" s="46">
        <v>1.742</v>
      </c>
      <c r="Q17" s="46">
        <v>6577</v>
      </c>
      <c r="R17" s="46">
        <v>93003.364732</v>
      </c>
    </row>
    <row r="18" spans="1:18" s="134" customFormat="1" ht="16.5" customHeight="1">
      <c r="A18" s="220" t="s">
        <v>48</v>
      </c>
      <c r="B18" s="220"/>
      <c r="C18" s="46">
        <v>14144</v>
      </c>
      <c r="D18" s="46">
        <v>565176.793848</v>
      </c>
      <c r="E18" s="46">
        <v>92</v>
      </c>
      <c r="F18" s="46">
        <v>539.775</v>
      </c>
      <c r="G18" s="46">
        <v>44</v>
      </c>
      <c r="H18" s="46">
        <v>341.995</v>
      </c>
      <c r="I18" s="46">
        <v>83</v>
      </c>
      <c r="J18" s="46">
        <v>1527.191554</v>
      </c>
      <c r="K18" s="46">
        <v>17</v>
      </c>
      <c r="L18" s="46">
        <v>2490.43263</v>
      </c>
      <c r="M18" s="46">
        <v>0</v>
      </c>
      <c r="N18" s="46">
        <v>0</v>
      </c>
      <c r="O18" s="46">
        <v>5</v>
      </c>
      <c r="P18" s="46">
        <v>35.90134</v>
      </c>
      <c r="Q18" s="46">
        <v>14197</v>
      </c>
      <c r="R18" s="46">
        <v>564447.234112</v>
      </c>
    </row>
    <row r="19" spans="1:18" s="134" customFormat="1" ht="16.5" customHeight="1">
      <c r="A19" s="220" t="s">
        <v>49</v>
      </c>
      <c r="B19" s="220"/>
      <c r="C19" s="46">
        <v>7865</v>
      </c>
      <c r="D19" s="46">
        <v>299801.357643</v>
      </c>
      <c r="E19" s="46">
        <v>37</v>
      </c>
      <c r="F19" s="46">
        <v>89.21</v>
      </c>
      <c r="G19" s="46">
        <v>23</v>
      </c>
      <c r="H19" s="46">
        <v>61.28</v>
      </c>
      <c r="I19" s="46">
        <v>28</v>
      </c>
      <c r="J19" s="46">
        <v>580.26932</v>
      </c>
      <c r="K19" s="46">
        <v>3</v>
      </c>
      <c r="L19" s="46">
        <v>8.94</v>
      </c>
      <c r="M19" s="46">
        <v>0</v>
      </c>
      <c r="N19" s="46">
        <v>0</v>
      </c>
      <c r="O19" s="46">
        <v>5</v>
      </c>
      <c r="P19" s="46">
        <v>-33.12</v>
      </c>
      <c r="Q19" s="46">
        <v>7884</v>
      </c>
      <c r="R19" s="46">
        <v>300367.496963</v>
      </c>
    </row>
    <row r="20" spans="1:18" s="134" customFormat="1" ht="16.5" customHeight="1">
      <c r="A20" s="220" t="s">
        <v>50</v>
      </c>
      <c r="B20" s="220"/>
      <c r="C20" s="46">
        <v>28546</v>
      </c>
      <c r="D20" s="46">
        <v>538364.222907</v>
      </c>
      <c r="E20" s="46">
        <v>125</v>
      </c>
      <c r="F20" s="46">
        <v>293.4</v>
      </c>
      <c r="G20" s="46">
        <v>76</v>
      </c>
      <c r="H20" s="46">
        <v>300.090001</v>
      </c>
      <c r="I20" s="46">
        <v>85</v>
      </c>
      <c r="J20" s="46">
        <v>1103.14965</v>
      </c>
      <c r="K20" s="46">
        <v>6</v>
      </c>
      <c r="L20" s="46">
        <v>39</v>
      </c>
      <c r="M20" s="46">
        <v>0</v>
      </c>
      <c r="N20" s="46">
        <v>0</v>
      </c>
      <c r="O20" s="46">
        <v>9</v>
      </c>
      <c r="P20" s="46">
        <v>95.76628</v>
      </c>
      <c r="Q20" s="46">
        <v>28604</v>
      </c>
      <c r="R20" s="46">
        <v>539517.448836</v>
      </c>
    </row>
    <row r="21" spans="1:18" s="134" customFormat="1" ht="16.5" customHeight="1">
      <c r="A21" s="220" t="s">
        <v>51</v>
      </c>
      <c r="B21" s="220"/>
      <c r="C21" s="46">
        <v>5660</v>
      </c>
      <c r="D21" s="46">
        <v>101738.21941</v>
      </c>
      <c r="E21" s="46">
        <v>28</v>
      </c>
      <c r="F21" s="46">
        <v>37.671</v>
      </c>
      <c r="G21" s="46">
        <v>17</v>
      </c>
      <c r="H21" s="46">
        <v>152.5</v>
      </c>
      <c r="I21" s="46">
        <v>20</v>
      </c>
      <c r="J21" s="46">
        <v>81.47</v>
      </c>
      <c r="K21" s="46">
        <v>3</v>
      </c>
      <c r="L21" s="46">
        <v>99.15</v>
      </c>
      <c r="M21" s="46">
        <v>0</v>
      </c>
      <c r="N21" s="46">
        <v>0</v>
      </c>
      <c r="O21" s="46">
        <v>4</v>
      </c>
      <c r="P21" s="46">
        <v>677.3686</v>
      </c>
      <c r="Q21" s="46">
        <v>5675</v>
      </c>
      <c r="R21" s="46">
        <v>102283.07901</v>
      </c>
    </row>
    <row r="22" spans="1:18" s="134" customFormat="1" ht="16.5" customHeight="1">
      <c r="A22" s="220" t="s">
        <v>52</v>
      </c>
      <c r="B22" s="220"/>
      <c r="C22" s="46">
        <v>7827</v>
      </c>
      <c r="D22" s="46">
        <v>281712.633284</v>
      </c>
      <c r="E22" s="46">
        <v>39</v>
      </c>
      <c r="F22" s="46">
        <v>115.55</v>
      </c>
      <c r="G22" s="46">
        <v>15</v>
      </c>
      <c r="H22" s="46">
        <v>57.952</v>
      </c>
      <c r="I22" s="46">
        <v>26</v>
      </c>
      <c r="J22" s="46">
        <v>253.2525</v>
      </c>
      <c r="K22" s="46">
        <v>2</v>
      </c>
      <c r="L22" s="46">
        <v>7.8</v>
      </c>
      <c r="M22" s="46">
        <v>0</v>
      </c>
      <c r="N22" s="46">
        <v>0</v>
      </c>
      <c r="O22" s="46">
        <v>3</v>
      </c>
      <c r="P22" s="46">
        <v>39.952</v>
      </c>
      <c r="Q22" s="46">
        <v>7854</v>
      </c>
      <c r="R22" s="46">
        <v>282055.635784</v>
      </c>
    </row>
    <row r="23" spans="1:18" s="134" customFormat="1" ht="16.5" customHeight="1">
      <c r="A23" s="220" t="s">
        <v>53</v>
      </c>
      <c r="B23" s="220"/>
      <c r="C23" s="46">
        <v>5081</v>
      </c>
      <c r="D23" s="46">
        <v>77889.324446</v>
      </c>
      <c r="E23" s="46">
        <v>23</v>
      </c>
      <c r="F23" s="46">
        <v>36.407</v>
      </c>
      <c r="G23" s="46">
        <v>12</v>
      </c>
      <c r="H23" s="46">
        <v>35.5</v>
      </c>
      <c r="I23" s="46">
        <v>21</v>
      </c>
      <c r="J23" s="46">
        <v>558.18</v>
      </c>
      <c r="K23" s="46">
        <v>0</v>
      </c>
      <c r="L23" s="46">
        <v>0</v>
      </c>
      <c r="M23" s="46">
        <v>0</v>
      </c>
      <c r="N23" s="46">
        <v>0</v>
      </c>
      <c r="O23" s="46">
        <v>3</v>
      </c>
      <c r="P23" s="46">
        <v>-79.525753</v>
      </c>
      <c r="Q23" s="46">
        <v>5095</v>
      </c>
      <c r="R23" s="46">
        <v>78368.885693</v>
      </c>
    </row>
    <row r="24" spans="1:18" s="134" customFormat="1" ht="16.5" customHeight="1">
      <c r="A24" s="220" t="s">
        <v>54</v>
      </c>
      <c r="B24" s="220"/>
      <c r="C24" s="46">
        <v>7993</v>
      </c>
      <c r="D24" s="46">
        <v>117689.990725</v>
      </c>
      <c r="E24" s="46">
        <v>57</v>
      </c>
      <c r="F24" s="46">
        <v>124.027</v>
      </c>
      <c r="G24" s="46">
        <v>27</v>
      </c>
      <c r="H24" s="46">
        <v>107.456</v>
      </c>
      <c r="I24" s="46">
        <v>38</v>
      </c>
      <c r="J24" s="46">
        <v>938.40857</v>
      </c>
      <c r="K24" s="46">
        <v>2</v>
      </c>
      <c r="L24" s="46">
        <v>6.5</v>
      </c>
      <c r="M24" s="46">
        <v>0</v>
      </c>
      <c r="N24" s="46">
        <v>0</v>
      </c>
      <c r="O24" s="46">
        <v>7</v>
      </c>
      <c r="P24" s="46">
        <v>351.1</v>
      </c>
      <c r="Q24" s="46">
        <v>8030</v>
      </c>
      <c r="R24" s="46">
        <v>118989.570295</v>
      </c>
    </row>
    <row r="25" spans="1:18" s="134" customFormat="1" ht="16.5" customHeight="1">
      <c r="A25" s="220" t="s">
        <v>55</v>
      </c>
      <c r="B25" s="220"/>
      <c r="C25" s="46">
        <v>1601</v>
      </c>
      <c r="D25" s="46">
        <v>17341.508532</v>
      </c>
      <c r="E25" s="46">
        <v>16</v>
      </c>
      <c r="F25" s="46">
        <v>6</v>
      </c>
      <c r="G25" s="46">
        <v>11</v>
      </c>
      <c r="H25" s="46">
        <v>49.8</v>
      </c>
      <c r="I25" s="46">
        <v>7</v>
      </c>
      <c r="J25" s="46">
        <v>11.7</v>
      </c>
      <c r="K25" s="46">
        <v>2</v>
      </c>
      <c r="L25" s="46">
        <v>16</v>
      </c>
      <c r="M25" s="46">
        <v>0</v>
      </c>
      <c r="N25" s="46">
        <v>0</v>
      </c>
      <c r="O25" s="46">
        <v>1</v>
      </c>
      <c r="P25" s="46">
        <v>28.1</v>
      </c>
      <c r="Q25" s="46">
        <v>1607</v>
      </c>
      <c r="R25" s="46">
        <v>17321.508532</v>
      </c>
    </row>
    <row r="26" spans="1:18" s="134" customFormat="1" ht="16.5" customHeight="1">
      <c r="A26" s="220" t="s">
        <v>56</v>
      </c>
      <c r="B26" s="220"/>
      <c r="C26" s="46">
        <v>3836</v>
      </c>
      <c r="D26" s="46">
        <v>80257.328257</v>
      </c>
      <c r="E26" s="46">
        <v>23</v>
      </c>
      <c r="F26" s="46">
        <v>21.681666</v>
      </c>
      <c r="G26" s="46">
        <v>9</v>
      </c>
      <c r="H26" s="46">
        <v>12.43</v>
      </c>
      <c r="I26" s="46">
        <v>9</v>
      </c>
      <c r="J26" s="46">
        <v>58.85</v>
      </c>
      <c r="K26" s="46">
        <v>0</v>
      </c>
      <c r="L26" s="46">
        <v>0</v>
      </c>
      <c r="M26" s="46">
        <v>0</v>
      </c>
      <c r="N26" s="46">
        <v>0</v>
      </c>
      <c r="O26" s="46">
        <v>7</v>
      </c>
      <c r="P26" s="46">
        <v>43.422</v>
      </c>
      <c r="Q26" s="46">
        <v>3857</v>
      </c>
      <c r="R26" s="46">
        <v>80368.851923</v>
      </c>
    </row>
    <row r="27" spans="1:18" s="134" customFormat="1" ht="16.5" customHeight="1">
      <c r="A27" s="220" t="s">
        <v>57</v>
      </c>
      <c r="B27" s="220"/>
      <c r="C27" s="46">
        <v>921</v>
      </c>
      <c r="D27" s="46">
        <v>12250.43957</v>
      </c>
      <c r="E27" s="46">
        <v>13</v>
      </c>
      <c r="F27" s="46">
        <v>44.2</v>
      </c>
      <c r="G27" s="46">
        <v>1</v>
      </c>
      <c r="H27" s="46">
        <v>100</v>
      </c>
      <c r="I27" s="46">
        <v>5</v>
      </c>
      <c r="J27" s="46">
        <v>332.8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-3.3</v>
      </c>
      <c r="Q27" s="46">
        <v>933</v>
      </c>
      <c r="R27" s="46">
        <v>12524.13957</v>
      </c>
    </row>
    <row r="28" spans="1:18" s="134" customFormat="1" ht="16.5" customHeight="1">
      <c r="A28" s="220" t="s">
        <v>58</v>
      </c>
      <c r="B28" s="220"/>
      <c r="C28" s="46">
        <v>6193</v>
      </c>
      <c r="D28" s="46">
        <v>86586.15251</v>
      </c>
      <c r="E28" s="46">
        <v>36</v>
      </c>
      <c r="F28" s="46">
        <v>44.319</v>
      </c>
      <c r="G28" s="46">
        <v>23</v>
      </c>
      <c r="H28" s="46">
        <v>112.84</v>
      </c>
      <c r="I28" s="46">
        <v>13</v>
      </c>
      <c r="J28" s="46">
        <v>306</v>
      </c>
      <c r="K28" s="46">
        <v>0</v>
      </c>
      <c r="L28" s="46">
        <v>0</v>
      </c>
      <c r="M28" s="46">
        <v>0</v>
      </c>
      <c r="N28" s="46">
        <v>0</v>
      </c>
      <c r="O28" s="46">
        <v>-8</v>
      </c>
      <c r="P28" s="46">
        <v>21.06</v>
      </c>
      <c r="Q28" s="46">
        <v>6198</v>
      </c>
      <c r="R28" s="46">
        <v>86844.69151</v>
      </c>
    </row>
    <row r="29" spans="1:18" s="134" customFormat="1" ht="16.5" customHeight="1">
      <c r="A29" s="220" t="s">
        <v>59</v>
      </c>
      <c r="B29" s="220"/>
      <c r="C29" s="46">
        <v>12793</v>
      </c>
      <c r="D29" s="46">
        <v>1023829.30232</v>
      </c>
      <c r="E29" s="46">
        <v>70</v>
      </c>
      <c r="F29" s="46">
        <v>209.057608</v>
      </c>
      <c r="G29" s="46">
        <v>45</v>
      </c>
      <c r="H29" s="46">
        <v>99.6155</v>
      </c>
      <c r="I29" s="46">
        <v>61</v>
      </c>
      <c r="J29" s="46">
        <v>1126.973628</v>
      </c>
      <c r="K29" s="46">
        <v>13</v>
      </c>
      <c r="L29" s="46">
        <v>12922.44682</v>
      </c>
      <c r="M29" s="46">
        <v>0</v>
      </c>
      <c r="N29" s="46">
        <v>0</v>
      </c>
      <c r="O29" s="46">
        <v>-9</v>
      </c>
      <c r="P29" s="46">
        <v>-1132.24117</v>
      </c>
      <c r="Q29" s="46">
        <v>12809</v>
      </c>
      <c r="R29" s="46">
        <v>1011011.030066</v>
      </c>
    </row>
    <row r="30" spans="1:18" s="134" customFormat="1" ht="16.5" customHeight="1">
      <c r="A30" s="220" t="s">
        <v>60</v>
      </c>
      <c r="B30" s="220"/>
      <c r="C30" s="46">
        <v>5113</v>
      </c>
      <c r="D30" s="46">
        <v>68586.350994</v>
      </c>
      <c r="E30" s="46">
        <v>27</v>
      </c>
      <c r="F30" s="46">
        <v>64.811</v>
      </c>
      <c r="G30" s="46">
        <v>18</v>
      </c>
      <c r="H30" s="46">
        <v>80.72</v>
      </c>
      <c r="I30" s="46">
        <v>23</v>
      </c>
      <c r="J30" s="46">
        <v>358.64</v>
      </c>
      <c r="K30" s="46">
        <v>2</v>
      </c>
      <c r="L30" s="46">
        <v>16.88</v>
      </c>
      <c r="M30" s="46">
        <v>0</v>
      </c>
      <c r="N30" s="46">
        <v>0</v>
      </c>
      <c r="O30" s="46">
        <v>2</v>
      </c>
      <c r="P30" s="46">
        <v>-26.992</v>
      </c>
      <c r="Q30" s="46">
        <v>5124</v>
      </c>
      <c r="R30" s="46">
        <v>68885.209994</v>
      </c>
    </row>
    <row r="31" spans="1:18" s="134" customFormat="1" ht="16.5" customHeight="1">
      <c r="A31" s="219" t="s">
        <v>61</v>
      </c>
      <c r="B31" s="219"/>
      <c r="C31" s="46">
        <v>1598</v>
      </c>
      <c r="D31" s="46">
        <v>25350.186228</v>
      </c>
      <c r="E31" s="46">
        <v>7</v>
      </c>
      <c r="F31" s="46">
        <v>18.2</v>
      </c>
      <c r="G31" s="46">
        <v>13</v>
      </c>
      <c r="H31" s="46">
        <v>25.115</v>
      </c>
      <c r="I31" s="46">
        <v>5</v>
      </c>
      <c r="J31" s="46">
        <v>16.4</v>
      </c>
      <c r="K31" s="46">
        <v>1</v>
      </c>
      <c r="L31" s="46">
        <v>3.4</v>
      </c>
      <c r="M31" s="46">
        <v>0</v>
      </c>
      <c r="N31" s="46">
        <v>0</v>
      </c>
      <c r="O31" s="46">
        <v>1</v>
      </c>
      <c r="P31" s="46">
        <v>5.7</v>
      </c>
      <c r="Q31" s="46">
        <v>1593</v>
      </c>
      <c r="R31" s="46">
        <v>25361.971228</v>
      </c>
    </row>
    <row r="32" spans="1:18" s="134" customFormat="1" ht="16.5" customHeight="1">
      <c r="A32" s="221" t="s">
        <v>62</v>
      </c>
      <c r="B32" s="221"/>
      <c r="C32" s="46">
        <v>1378</v>
      </c>
      <c r="D32" s="46">
        <v>23203.116228</v>
      </c>
      <c r="E32" s="46">
        <v>6</v>
      </c>
      <c r="F32" s="46">
        <v>8.2</v>
      </c>
      <c r="G32" s="46">
        <v>11</v>
      </c>
      <c r="H32" s="46">
        <v>18.515</v>
      </c>
      <c r="I32" s="46">
        <v>5</v>
      </c>
      <c r="J32" s="46">
        <v>16.4</v>
      </c>
      <c r="K32" s="46">
        <v>1</v>
      </c>
      <c r="L32" s="46">
        <v>3.4</v>
      </c>
      <c r="M32" s="46">
        <v>0</v>
      </c>
      <c r="N32" s="46">
        <v>0</v>
      </c>
      <c r="O32" s="46">
        <v>2</v>
      </c>
      <c r="P32" s="46">
        <v>11.7</v>
      </c>
      <c r="Q32" s="46">
        <v>1375</v>
      </c>
      <c r="R32" s="46">
        <v>23217.501228</v>
      </c>
    </row>
    <row r="33" spans="1:18" s="134" customFormat="1" ht="16.5" customHeight="1">
      <c r="A33" s="222" t="s">
        <v>63</v>
      </c>
      <c r="B33" s="222"/>
      <c r="C33" s="46">
        <v>220</v>
      </c>
      <c r="D33" s="46">
        <v>2147.07</v>
      </c>
      <c r="E33" s="46">
        <v>1</v>
      </c>
      <c r="F33" s="46">
        <v>10</v>
      </c>
      <c r="G33" s="46">
        <v>2</v>
      </c>
      <c r="H33" s="46">
        <v>6.6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-1</v>
      </c>
      <c r="P33" s="46">
        <v>-6</v>
      </c>
      <c r="Q33" s="46">
        <v>218</v>
      </c>
      <c r="R33" s="46">
        <v>2144.47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中華民國110年8月20日編製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1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中華民國110年7月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730972</v>
      </c>
      <c r="D9" s="46">
        <v>25852457.351036</v>
      </c>
      <c r="E9" s="46">
        <v>3790</v>
      </c>
      <c r="F9" s="46">
        <v>11075.592134</v>
      </c>
      <c r="G9" s="46">
        <v>2974</v>
      </c>
      <c r="H9" s="46">
        <v>17033.967365</v>
      </c>
      <c r="I9" s="46">
        <v>2526</v>
      </c>
      <c r="J9" s="46">
        <v>75089.706385</v>
      </c>
      <c r="K9" s="46">
        <v>347</v>
      </c>
      <c r="L9" s="46">
        <v>31877.582992</v>
      </c>
      <c r="M9" s="46">
        <v>0</v>
      </c>
      <c r="N9" s="46">
        <v>0</v>
      </c>
      <c r="O9" s="46">
        <v>-2</v>
      </c>
      <c r="P9" s="46">
        <v>-2461.124938</v>
      </c>
      <c r="Q9" s="46">
        <v>731786</v>
      </c>
      <c r="R9" s="46">
        <v>25887249.97426</v>
      </c>
    </row>
    <row r="10" spans="1:18" s="134" customFormat="1" ht="45" customHeight="1">
      <c r="A10" s="44" t="s">
        <v>254</v>
      </c>
      <c r="B10" s="152"/>
      <c r="C10" s="46">
        <v>10153</v>
      </c>
      <c r="D10" s="46">
        <v>16401816.119434</v>
      </c>
      <c r="E10" s="46">
        <v>26</v>
      </c>
      <c r="F10" s="46">
        <v>112.221</v>
      </c>
      <c r="G10" s="46">
        <v>34</v>
      </c>
      <c r="H10" s="46">
        <v>161.4725</v>
      </c>
      <c r="I10" s="46">
        <v>133</v>
      </c>
      <c r="J10" s="46">
        <v>42356.072858</v>
      </c>
      <c r="K10" s="46">
        <v>25</v>
      </c>
      <c r="L10" s="46">
        <v>8305.65001</v>
      </c>
      <c r="M10" s="46">
        <v>0</v>
      </c>
      <c r="N10" s="46">
        <v>0</v>
      </c>
      <c r="O10" s="46">
        <v>12</v>
      </c>
      <c r="P10" s="46">
        <v>-2560.809858</v>
      </c>
      <c r="Q10" s="46">
        <v>10157</v>
      </c>
      <c r="R10" s="46">
        <v>16433256.480924</v>
      </c>
    </row>
    <row r="11" spans="1:18" s="134" customFormat="1" ht="45" customHeight="1">
      <c r="A11" s="44" t="s">
        <v>255</v>
      </c>
      <c r="B11" s="152"/>
      <c r="C11" s="46">
        <v>114300</v>
      </c>
      <c r="D11" s="46">
        <v>1146813.400003</v>
      </c>
      <c r="E11" s="46">
        <v>627</v>
      </c>
      <c r="F11" s="46">
        <v>1713.089274</v>
      </c>
      <c r="G11" s="46">
        <v>352</v>
      </c>
      <c r="H11" s="46">
        <v>1617.353501</v>
      </c>
      <c r="I11" s="46">
        <v>417</v>
      </c>
      <c r="J11" s="46">
        <v>4743.142834</v>
      </c>
      <c r="K11" s="46">
        <v>47</v>
      </c>
      <c r="L11" s="46">
        <v>1711.79951</v>
      </c>
      <c r="M11" s="46">
        <v>0</v>
      </c>
      <c r="N11" s="46">
        <v>0</v>
      </c>
      <c r="O11" s="46">
        <v>28</v>
      </c>
      <c r="P11" s="46">
        <v>1274.368487</v>
      </c>
      <c r="Q11" s="46">
        <v>114603</v>
      </c>
      <c r="R11" s="46">
        <v>1151214.847587</v>
      </c>
    </row>
    <row r="12" spans="1:18" s="134" customFormat="1" ht="45" customHeight="1">
      <c r="A12" s="44" t="s">
        <v>256</v>
      </c>
      <c r="B12" s="152"/>
      <c r="C12" s="46">
        <v>138565</v>
      </c>
      <c r="D12" s="46">
        <v>1321990.031811</v>
      </c>
      <c r="E12" s="46">
        <v>665</v>
      </c>
      <c r="F12" s="46">
        <v>1783.480266</v>
      </c>
      <c r="G12" s="46">
        <v>416</v>
      </c>
      <c r="H12" s="46">
        <v>1752.85686</v>
      </c>
      <c r="I12" s="46">
        <v>403</v>
      </c>
      <c r="J12" s="46">
        <v>5403.975496</v>
      </c>
      <c r="K12" s="46">
        <v>51</v>
      </c>
      <c r="L12" s="46">
        <v>1570.898399</v>
      </c>
      <c r="M12" s="46">
        <v>0</v>
      </c>
      <c r="N12" s="46">
        <v>0</v>
      </c>
      <c r="O12" s="46">
        <v>118</v>
      </c>
      <c r="P12" s="46">
        <v>-688.163156</v>
      </c>
      <c r="Q12" s="46">
        <v>138932</v>
      </c>
      <c r="R12" s="46">
        <v>1325165.569158</v>
      </c>
    </row>
    <row r="13" spans="1:18" s="134" customFormat="1" ht="45" customHeight="1">
      <c r="A13" s="44" t="s">
        <v>257</v>
      </c>
      <c r="B13" s="152"/>
      <c r="C13" s="46">
        <v>174134</v>
      </c>
      <c r="D13" s="46">
        <v>2560751.959104</v>
      </c>
      <c r="E13" s="46">
        <v>773</v>
      </c>
      <c r="F13" s="46">
        <v>2729.737295</v>
      </c>
      <c r="G13" s="46">
        <v>1173</v>
      </c>
      <c r="H13" s="46">
        <v>8341.993235</v>
      </c>
      <c r="I13" s="46">
        <v>602</v>
      </c>
      <c r="J13" s="46">
        <v>9894.645097</v>
      </c>
      <c r="K13" s="46">
        <v>104</v>
      </c>
      <c r="L13" s="46">
        <v>4629.923269</v>
      </c>
      <c r="M13" s="46">
        <v>0</v>
      </c>
      <c r="N13" s="46">
        <v>0</v>
      </c>
      <c r="O13" s="46">
        <v>-195</v>
      </c>
      <c r="P13" s="46">
        <v>-1723.018649</v>
      </c>
      <c r="Q13" s="46">
        <v>173539</v>
      </c>
      <c r="R13" s="46">
        <v>2558681.406343</v>
      </c>
    </row>
    <row r="14" spans="1:18" s="134" customFormat="1" ht="45" customHeight="1">
      <c r="A14" s="44" t="s">
        <v>258</v>
      </c>
      <c r="B14" s="152"/>
      <c r="C14" s="46">
        <v>64184</v>
      </c>
      <c r="D14" s="46">
        <v>683346.682603</v>
      </c>
      <c r="E14" s="46">
        <v>340</v>
      </c>
      <c r="F14" s="46">
        <v>1201.410888</v>
      </c>
      <c r="G14" s="46">
        <v>174</v>
      </c>
      <c r="H14" s="46">
        <v>1358.7685</v>
      </c>
      <c r="I14" s="46">
        <v>180</v>
      </c>
      <c r="J14" s="46">
        <v>2461.075232</v>
      </c>
      <c r="K14" s="46">
        <v>20</v>
      </c>
      <c r="L14" s="46">
        <v>1017.71072</v>
      </c>
      <c r="M14" s="46">
        <v>0</v>
      </c>
      <c r="N14" s="46">
        <v>0</v>
      </c>
      <c r="O14" s="46">
        <v>40</v>
      </c>
      <c r="P14" s="46">
        <v>1570.863652</v>
      </c>
      <c r="Q14" s="46">
        <v>64390</v>
      </c>
      <c r="R14" s="46">
        <v>686203.553155</v>
      </c>
    </row>
    <row r="15" spans="1:18" s="134" customFormat="1" ht="45" customHeight="1">
      <c r="A15" s="44" t="s">
        <v>259</v>
      </c>
      <c r="B15" s="152"/>
      <c r="C15" s="46">
        <v>106711</v>
      </c>
      <c r="D15" s="46">
        <v>925184.72136</v>
      </c>
      <c r="E15" s="46">
        <v>701</v>
      </c>
      <c r="F15" s="46">
        <v>2282.059862</v>
      </c>
      <c r="G15" s="46">
        <v>336</v>
      </c>
      <c r="H15" s="46">
        <v>1498.555174</v>
      </c>
      <c r="I15" s="46">
        <v>358</v>
      </c>
      <c r="J15" s="46">
        <v>4672.645897</v>
      </c>
      <c r="K15" s="46">
        <v>39</v>
      </c>
      <c r="L15" s="46">
        <v>737.8864</v>
      </c>
      <c r="M15" s="46">
        <v>0</v>
      </c>
      <c r="N15" s="46">
        <v>0</v>
      </c>
      <c r="O15" s="46">
        <v>-12</v>
      </c>
      <c r="P15" s="46">
        <v>-868.441222</v>
      </c>
      <c r="Q15" s="46">
        <v>107064</v>
      </c>
      <c r="R15" s="46">
        <v>929034.544323</v>
      </c>
    </row>
    <row r="16" spans="1:18" s="134" customFormat="1" ht="45" customHeight="1">
      <c r="A16" s="44" t="s">
        <v>260</v>
      </c>
      <c r="B16" s="152"/>
      <c r="C16" s="46">
        <v>40108</v>
      </c>
      <c r="D16" s="46">
        <v>429447.567543</v>
      </c>
      <c r="E16" s="46">
        <v>199</v>
      </c>
      <c r="F16" s="46">
        <v>462.27415</v>
      </c>
      <c r="G16" s="46">
        <v>139</v>
      </c>
      <c r="H16" s="46">
        <v>725.461419</v>
      </c>
      <c r="I16" s="46">
        <v>154</v>
      </c>
      <c r="J16" s="46">
        <v>1439.041466</v>
      </c>
      <c r="K16" s="46">
        <v>25</v>
      </c>
      <c r="L16" s="46">
        <v>961.748954</v>
      </c>
      <c r="M16" s="46">
        <v>0</v>
      </c>
      <c r="N16" s="46">
        <v>0</v>
      </c>
      <c r="O16" s="46">
        <v>13</v>
      </c>
      <c r="P16" s="46">
        <v>479.98966</v>
      </c>
      <c r="Q16" s="46">
        <v>40181</v>
      </c>
      <c r="R16" s="46">
        <v>430141.662446</v>
      </c>
    </row>
    <row r="17" spans="1:18" s="134" customFormat="1" ht="45" customHeight="1">
      <c r="A17" s="44" t="s">
        <v>261</v>
      </c>
      <c r="B17" s="152"/>
      <c r="C17" s="46">
        <v>81277</v>
      </c>
      <c r="D17" s="46">
        <v>737331.097905</v>
      </c>
      <c r="E17" s="46">
        <v>454</v>
      </c>
      <c r="F17" s="46">
        <v>775.609399</v>
      </c>
      <c r="G17" s="46">
        <v>347</v>
      </c>
      <c r="H17" s="46">
        <v>1495.907176</v>
      </c>
      <c r="I17" s="46">
        <v>253</v>
      </c>
      <c r="J17" s="46">
        <v>3055.025209</v>
      </c>
      <c r="K17" s="46">
        <v>30</v>
      </c>
      <c r="L17" s="46">
        <v>279.93641</v>
      </c>
      <c r="M17" s="46">
        <v>0</v>
      </c>
      <c r="N17" s="46">
        <v>0</v>
      </c>
      <c r="O17" s="46">
        <v>-12</v>
      </c>
      <c r="P17" s="46">
        <v>-903.04942</v>
      </c>
      <c r="Q17" s="46">
        <v>81372</v>
      </c>
      <c r="R17" s="46">
        <v>738482.839507</v>
      </c>
    </row>
    <row r="18" spans="1:18" s="134" customFormat="1" ht="45" customHeight="1">
      <c r="A18" s="44" t="s">
        <v>262</v>
      </c>
      <c r="B18" s="152"/>
      <c r="C18" s="46">
        <v>593</v>
      </c>
      <c r="D18" s="46">
        <v>234738.915456</v>
      </c>
      <c r="E18" s="46">
        <v>1</v>
      </c>
      <c r="F18" s="46">
        <v>5</v>
      </c>
      <c r="G18" s="46">
        <v>1</v>
      </c>
      <c r="H18" s="46">
        <v>6.874</v>
      </c>
      <c r="I18" s="46">
        <v>5</v>
      </c>
      <c r="J18" s="46">
        <v>285.7435</v>
      </c>
      <c r="K18" s="46">
        <v>2</v>
      </c>
      <c r="L18" s="46">
        <v>5.9625</v>
      </c>
      <c r="M18" s="46">
        <v>0</v>
      </c>
      <c r="N18" s="46">
        <v>0</v>
      </c>
      <c r="O18" s="46">
        <v>-2</v>
      </c>
      <c r="P18" s="46">
        <v>-21.01158</v>
      </c>
      <c r="Q18" s="46">
        <v>591</v>
      </c>
      <c r="R18" s="46">
        <v>234995.810876</v>
      </c>
    </row>
    <row r="19" spans="1:18" s="134" customFormat="1" ht="45" customHeight="1">
      <c r="A19" s="44" t="s">
        <v>263</v>
      </c>
      <c r="B19" s="152"/>
      <c r="C19" s="46">
        <v>499</v>
      </c>
      <c r="D19" s="46">
        <v>1098224.204886</v>
      </c>
      <c r="E19" s="46">
        <v>1</v>
      </c>
      <c r="F19" s="46">
        <v>0.1</v>
      </c>
      <c r="G19" s="46">
        <v>0</v>
      </c>
      <c r="H19" s="46">
        <v>0</v>
      </c>
      <c r="I19" s="46">
        <v>13</v>
      </c>
      <c r="J19" s="46">
        <v>558.39324</v>
      </c>
      <c r="K19" s="46">
        <v>4</v>
      </c>
      <c r="L19" s="46">
        <v>12656.06682</v>
      </c>
      <c r="M19" s="46">
        <v>0</v>
      </c>
      <c r="N19" s="46">
        <v>0</v>
      </c>
      <c r="O19" s="46">
        <v>3</v>
      </c>
      <c r="P19" s="46">
        <v>1155.095148</v>
      </c>
      <c r="Q19" s="46">
        <v>503</v>
      </c>
      <c r="R19" s="46">
        <v>1087281.726454</v>
      </c>
    </row>
    <row r="20" spans="1:18" s="134" customFormat="1" ht="45" customHeight="1">
      <c r="A20" s="44" t="s">
        <v>264</v>
      </c>
      <c r="B20" s="152"/>
      <c r="C20" s="46">
        <v>180</v>
      </c>
      <c r="D20" s="46">
        <v>73086.083543</v>
      </c>
      <c r="E20" s="46">
        <v>2</v>
      </c>
      <c r="F20" s="46">
        <v>0.61</v>
      </c>
      <c r="G20" s="46">
        <v>1</v>
      </c>
      <c r="H20" s="46">
        <v>30</v>
      </c>
      <c r="I20" s="46">
        <v>4</v>
      </c>
      <c r="J20" s="46">
        <v>195.000056</v>
      </c>
      <c r="K20" s="46">
        <v>0</v>
      </c>
      <c r="L20" s="46">
        <v>0</v>
      </c>
      <c r="M20" s="46">
        <v>0</v>
      </c>
      <c r="N20" s="46">
        <v>0</v>
      </c>
      <c r="O20" s="46">
        <v>4</v>
      </c>
      <c r="P20" s="46">
        <v>41.44</v>
      </c>
      <c r="Q20" s="46">
        <v>185</v>
      </c>
      <c r="R20" s="46">
        <v>73293.133599</v>
      </c>
    </row>
    <row r="21" spans="1:18" s="134" customFormat="1" ht="45" customHeight="1">
      <c r="A21" s="44" t="s">
        <v>265</v>
      </c>
      <c r="B21" s="152"/>
      <c r="C21" s="46">
        <v>118</v>
      </c>
      <c r="D21" s="46">
        <v>219408.542878</v>
      </c>
      <c r="E21" s="46">
        <v>0</v>
      </c>
      <c r="F21" s="46">
        <v>0</v>
      </c>
      <c r="G21" s="46">
        <v>1</v>
      </c>
      <c r="H21" s="46">
        <v>44.725</v>
      </c>
      <c r="I21" s="46">
        <v>3</v>
      </c>
      <c r="J21" s="46">
        <v>4.9455</v>
      </c>
      <c r="K21" s="46">
        <v>0</v>
      </c>
      <c r="L21" s="46">
        <v>0</v>
      </c>
      <c r="M21" s="46">
        <v>0</v>
      </c>
      <c r="N21" s="46">
        <v>0</v>
      </c>
      <c r="O21" s="46">
        <v>-2</v>
      </c>
      <c r="P21" s="46">
        <v>-248.688</v>
      </c>
      <c r="Q21" s="46">
        <v>115</v>
      </c>
      <c r="R21" s="46">
        <v>219120.075378</v>
      </c>
    </row>
    <row r="22" spans="1:18" s="134" customFormat="1" ht="45" customHeight="1">
      <c r="A22" s="44" t="s">
        <v>266</v>
      </c>
      <c r="B22" s="152"/>
      <c r="C22" s="46">
        <v>69</v>
      </c>
      <c r="D22" s="46">
        <v>5725.31427</v>
      </c>
      <c r="E22" s="46">
        <v>1</v>
      </c>
      <c r="F22" s="46">
        <v>10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2</v>
      </c>
      <c r="P22" s="46">
        <v>0.3</v>
      </c>
      <c r="Q22" s="46">
        <v>72</v>
      </c>
      <c r="R22" s="46">
        <v>5735.61427</v>
      </c>
    </row>
    <row r="23" spans="1:18" s="134" customFormat="1" ht="45" customHeight="1">
      <c r="A23" s="44" t="s">
        <v>267</v>
      </c>
      <c r="B23" s="152"/>
      <c r="C23" s="46">
        <v>51</v>
      </c>
      <c r="D23" s="46">
        <v>5265.4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51</v>
      </c>
      <c r="R23" s="46">
        <v>5265.4</v>
      </c>
    </row>
    <row r="24" spans="1:18" s="134" customFormat="1" ht="45" customHeight="1">
      <c r="A24" s="44" t="s">
        <v>268</v>
      </c>
      <c r="B24" s="152"/>
      <c r="C24" s="46">
        <v>30</v>
      </c>
      <c r="D24" s="46">
        <v>9327.31024</v>
      </c>
      <c r="E24" s="46">
        <v>0</v>
      </c>
      <c r="F24" s="46">
        <v>0</v>
      </c>
      <c r="G24" s="46">
        <v>0</v>
      </c>
      <c r="H24" s="46">
        <v>0</v>
      </c>
      <c r="I24" s="46">
        <v>1</v>
      </c>
      <c r="J24" s="46">
        <v>20</v>
      </c>
      <c r="K24" s="46">
        <v>0</v>
      </c>
      <c r="L24" s="46">
        <v>0</v>
      </c>
      <c r="M24" s="46">
        <v>0</v>
      </c>
      <c r="N24" s="46">
        <v>0</v>
      </c>
      <c r="O24" s="46">
        <v>1</v>
      </c>
      <c r="P24" s="46">
        <v>30</v>
      </c>
      <c r="Q24" s="46">
        <v>31</v>
      </c>
      <c r="R24" s="46">
        <v>9377.31024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中華民國110年8月20日編製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5" zoomScaleSheetLayoutView="75" zoomScalePageLayoutView="0" workbookViewId="0" topLeftCell="A4">
      <selection activeCell="J16" sqref="J16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50390625" style="1" customWidth="1"/>
    <col min="25" max="25" width="8.50390625" style="1" customWidth="1"/>
    <col min="26" max="26" width="11.25390625" style="1" customWidth="1"/>
    <col min="27" max="27" width="8.50390625" style="1" customWidth="1"/>
    <col min="28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中華民國110年7月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中華民國110年7月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3790</v>
      </c>
      <c r="D9" s="21">
        <v>11075.592134</v>
      </c>
      <c r="E9" s="21">
        <v>108</v>
      </c>
      <c r="F9" s="21">
        <v>218.727</v>
      </c>
      <c r="G9" s="21">
        <v>18</v>
      </c>
      <c r="H9" s="21">
        <v>99.25</v>
      </c>
      <c r="I9" s="21">
        <v>693</v>
      </c>
      <c r="J9" s="21">
        <v>1396.620385</v>
      </c>
      <c r="K9" s="21">
        <v>97</v>
      </c>
      <c r="L9" s="21">
        <v>160.65</v>
      </c>
      <c r="M9" s="21">
        <v>11</v>
      </c>
      <c r="N9" s="21">
        <v>10.6</v>
      </c>
      <c r="O9" s="21">
        <v>549</v>
      </c>
      <c r="P9" s="21">
        <v>933.987999</v>
      </c>
      <c r="Q9" s="21">
        <v>377</v>
      </c>
      <c r="R9" s="21">
        <v>525.623027</v>
      </c>
      <c r="S9" s="21">
        <v>62</v>
      </c>
      <c r="T9" s="21">
        <v>332.64</v>
      </c>
      <c r="U9" s="21">
        <v>62</v>
      </c>
      <c r="V9" s="21">
        <v>88.21785</v>
      </c>
      <c r="W9" s="218" t="s">
        <v>39</v>
      </c>
      <c r="X9" s="218"/>
      <c r="Y9" s="21">
        <v>177</v>
      </c>
      <c r="Z9" s="21">
        <v>224.305</v>
      </c>
      <c r="AA9" s="21">
        <v>399</v>
      </c>
      <c r="AB9" s="21">
        <v>4235.684364</v>
      </c>
      <c r="AC9" s="21">
        <v>224</v>
      </c>
      <c r="AD9" s="21">
        <v>1216.858888</v>
      </c>
      <c r="AE9" s="21">
        <v>775</v>
      </c>
      <c r="AF9" s="21">
        <v>1238.096455</v>
      </c>
      <c r="AG9" s="21">
        <v>117</v>
      </c>
      <c r="AH9" s="21">
        <v>218.681</v>
      </c>
      <c r="AI9" s="21">
        <v>0</v>
      </c>
      <c r="AJ9" s="21">
        <v>0</v>
      </c>
      <c r="AK9" s="21">
        <v>6</v>
      </c>
      <c r="AL9" s="21">
        <v>2.91</v>
      </c>
      <c r="AM9" s="21">
        <v>0</v>
      </c>
      <c r="AN9" s="21">
        <v>0</v>
      </c>
      <c r="AO9" s="21">
        <v>35</v>
      </c>
      <c r="AP9" s="21">
        <v>34.6555</v>
      </c>
      <c r="AQ9" s="21">
        <v>80</v>
      </c>
      <c r="AR9" s="21">
        <v>138.084666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3783</v>
      </c>
      <c r="D10" s="21">
        <v>11057.392134</v>
      </c>
      <c r="E10" s="21">
        <v>106</v>
      </c>
      <c r="F10" s="21">
        <v>205.127</v>
      </c>
      <c r="G10" s="21">
        <v>18</v>
      </c>
      <c r="H10" s="21">
        <v>99.25</v>
      </c>
      <c r="I10" s="21">
        <v>692</v>
      </c>
      <c r="J10" s="21">
        <v>1395.620385</v>
      </c>
      <c r="K10" s="21">
        <v>97</v>
      </c>
      <c r="L10" s="21">
        <v>160.65</v>
      </c>
      <c r="M10" s="21">
        <v>11</v>
      </c>
      <c r="N10" s="21">
        <v>10.6</v>
      </c>
      <c r="O10" s="21">
        <v>549</v>
      </c>
      <c r="P10" s="21">
        <v>933.987999</v>
      </c>
      <c r="Q10" s="21">
        <v>376</v>
      </c>
      <c r="R10" s="21">
        <v>525.523027</v>
      </c>
      <c r="S10" s="21">
        <v>62</v>
      </c>
      <c r="T10" s="21">
        <v>332.64</v>
      </c>
      <c r="U10" s="21">
        <v>62</v>
      </c>
      <c r="V10" s="21">
        <v>88.21785</v>
      </c>
      <c r="W10" s="219" t="s">
        <v>40</v>
      </c>
      <c r="X10" s="219"/>
      <c r="Y10" s="21">
        <v>176</v>
      </c>
      <c r="Z10" s="21">
        <v>221.805</v>
      </c>
      <c r="AA10" s="21">
        <v>399</v>
      </c>
      <c r="AB10" s="21">
        <v>4235.684364</v>
      </c>
      <c r="AC10" s="21">
        <v>222</v>
      </c>
      <c r="AD10" s="21">
        <v>1215.858888</v>
      </c>
      <c r="AE10" s="21">
        <v>775</v>
      </c>
      <c r="AF10" s="21">
        <v>1238.096455</v>
      </c>
      <c r="AG10" s="21">
        <v>117</v>
      </c>
      <c r="AH10" s="21">
        <v>218.681</v>
      </c>
      <c r="AI10" s="21">
        <v>0</v>
      </c>
      <c r="AJ10" s="21">
        <v>0</v>
      </c>
      <c r="AK10" s="21">
        <v>6</v>
      </c>
      <c r="AL10" s="21">
        <v>2.91</v>
      </c>
      <c r="AM10" s="21">
        <v>0</v>
      </c>
      <c r="AN10" s="21">
        <v>0</v>
      </c>
      <c r="AO10" s="21">
        <v>35</v>
      </c>
      <c r="AP10" s="21">
        <v>34.6555</v>
      </c>
      <c r="AQ10" s="21">
        <v>80</v>
      </c>
      <c r="AR10" s="21">
        <v>138.084666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668</v>
      </c>
      <c r="D11" s="21">
        <v>1837.480266</v>
      </c>
      <c r="E11" s="21">
        <v>12</v>
      </c>
      <c r="F11" s="21">
        <v>8.9</v>
      </c>
      <c r="G11" s="21">
        <v>3</v>
      </c>
      <c r="H11" s="21">
        <v>11.1</v>
      </c>
      <c r="I11" s="21">
        <v>132</v>
      </c>
      <c r="J11" s="21">
        <v>338.598888</v>
      </c>
      <c r="K11" s="21">
        <v>6</v>
      </c>
      <c r="L11" s="21">
        <v>2.6</v>
      </c>
      <c r="M11" s="21">
        <v>2</v>
      </c>
      <c r="N11" s="21">
        <v>4.2</v>
      </c>
      <c r="O11" s="21">
        <v>106</v>
      </c>
      <c r="P11" s="21">
        <v>116.148888</v>
      </c>
      <c r="Q11" s="21">
        <v>76</v>
      </c>
      <c r="R11" s="21">
        <v>84.0216</v>
      </c>
      <c r="S11" s="21">
        <v>11</v>
      </c>
      <c r="T11" s="21">
        <v>54.8</v>
      </c>
      <c r="U11" s="21">
        <v>9</v>
      </c>
      <c r="V11" s="21">
        <v>12.5908</v>
      </c>
      <c r="W11" s="220" t="s">
        <v>41</v>
      </c>
      <c r="X11" s="220"/>
      <c r="Y11" s="21">
        <v>38</v>
      </c>
      <c r="Z11" s="21">
        <v>57.315</v>
      </c>
      <c r="AA11" s="21">
        <v>71</v>
      </c>
      <c r="AB11" s="21">
        <v>731.01209</v>
      </c>
      <c r="AC11" s="21">
        <v>32</v>
      </c>
      <c r="AD11" s="21">
        <v>173.3</v>
      </c>
      <c r="AE11" s="21">
        <v>135</v>
      </c>
      <c r="AF11" s="21">
        <v>190.593</v>
      </c>
      <c r="AG11" s="21">
        <v>15</v>
      </c>
      <c r="AH11" s="21">
        <v>32.9</v>
      </c>
      <c r="AI11" s="21">
        <v>0</v>
      </c>
      <c r="AJ11" s="21">
        <v>0</v>
      </c>
      <c r="AK11" s="21">
        <v>1</v>
      </c>
      <c r="AL11" s="21">
        <v>0.2</v>
      </c>
      <c r="AM11" s="21">
        <v>0</v>
      </c>
      <c r="AN11" s="21">
        <v>0</v>
      </c>
      <c r="AO11" s="21">
        <v>6</v>
      </c>
      <c r="AP11" s="21">
        <v>3.3</v>
      </c>
      <c r="AQ11" s="21">
        <v>13</v>
      </c>
      <c r="AR11" s="21">
        <v>15.9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789</v>
      </c>
      <c r="D12" s="21">
        <v>2769.558295</v>
      </c>
      <c r="E12" s="21">
        <v>9</v>
      </c>
      <c r="F12" s="21">
        <v>7.15</v>
      </c>
      <c r="G12" s="21">
        <v>0</v>
      </c>
      <c r="H12" s="21">
        <v>0</v>
      </c>
      <c r="I12" s="21">
        <v>109</v>
      </c>
      <c r="J12" s="21">
        <v>317.023609</v>
      </c>
      <c r="K12" s="21">
        <v>11</v>
      </c>
      <c r="L12" s="21">
        <v>42.68</v>
      </c>
      <c r="M12" s="21">
        <v>0</v>
      </c>
      <c r="N12" s="21">
        <v>0</v>
      </c>
      <c r="O12" s="21">
        <v>55</v>
      </c>
      <c r="P12" s="21">
        <v>129.021111</v>
      </c>
      <c r="Q12" s="21">
        <v>86</v>
      </c>
      <c r="R12" s="21">
        <v>198.818041</v>
      </c>
      <c r="S12" s="21">
        <v>16</v>
      </c>
      <c r="T12" s="21">
        <v>78.8</v>
      </c>
      <c r="U12" s="21">
        <v>12</v>
      </c>
      <c r="V12" s="21">
        <v>33.52</v>
      </c>
      <c r="W12" s="220" t="s">
        <v>42</v>
      </c>
      <c r="X12" s="220"/>
      <c r="Y12" s="21">
        <v>79</v>
      </c>
      <c r="Z12" s="21">
        <v>122.64</v>
      </c>
      <c r="AA12" s="21">
        <v>117</v>
      </c>
      <c r="AB12" s="21">
        <v>1170.522876</v>
      </c>
      <c r="AC12" s="21">
        <v>42</v>
      </c>
      <c r="AD12" s="21">
        <v>209.5</v>
      </c>
      <c r="AE12" s="21">
        <v>205</v>
      </c>
      <c r="AF12" s="21">
        <v>372.042658</v>
      </c>
      <c r="AG12" s="21">
        <v>21</v>
      </c>
      <c r="AH12" s="21">
        <v>51.91</v>
      </c>
      <c r="AI12" s="21">
        <v>0</v>
      </c>
      <c r="AJ12" s="21">
        <v>0</v>
      </c>
      <c r="AK12" s="21">
        <v>2</v>
      </c>
      <c r="AL12" s="21">
        <v>2</v>
      </c>
      <c r="AM12" s="21">
        <v>0</v>
      </c>
      <c r="AN12" s="21">
        <v>0</v>
      </c>
      <c r="AO12" s="21">
        <v>14</v>
      </c>
      <c r="AP12" s="21">
        <v>13.28</v>
      </c>
      <c r="AQ12" s="21">
        <v>11</v>
      </c>
      <c r="AR12" s="21">
        <v>20.65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340</v>
      </c>
      <c r="D13" s="21">
        <v>1201.410888</v>
      </c>
      <c r="E13" s="21">
        <v>6</v>
      </c>
      <c r="F13" s="21">
        <v>6.8</v>
      </c>
      <c r="G13" s="21">
        <v>3</v>
      </c>
      <c r="H13" s="21">
        <v>57</v>
      </c>
      <c r="I13" s="21">
        <v>51</v>
      </c>
      <c r="J13" s="21">
        <v>92.05</v>
      </c>
      <c r="K13" s="21">
        <v>5</v>
      </c>
      <c r="L13" s="21">
        <v>25.52</v>
      </c>
      <c r="M13" s="21">
        <v>2</v>
      </c>
      <c r="N13" s="21">
        <v>2.2</v>
      </c>
      <c r="O13" s="21">
        <v>77</v>
      </c>
      <c r="P13" s="21">
        <v>156.69</v>
      </c>
      <c r="Q13" s="21">
        <v>34</v>
      </c>
      <c r="R13" s="21">
        <v>30.16</v>
      </c>
      <c r="S13" s="21">
        <v>7</v>
      </c>
      <c r="T13" s="21">
        <v>81.1</v>
      </c>
      <c r="U13" s="21">
        <v>4</v>
      </c>
      <c r="V13" s="21">
        <v>3.1</v>
      </c>
      <c r="W13" s="220" t="s">
        <v>43</v>
      </c>
      <c r="X13" s="220"/>
      <c r="Y13" s="21">
        <v>5</v>
      </c>
      <c r="Z13" s="21">
        <v>4.7</v>
      </c>
      <c r="AA13" s="21">
        <v>23</v>
      </c>
      <c r="AB13" s="21">
        <v>247.958888</v>
      </c>
      <c r="AC13" s="21">
        <v>21</v>
      </c>
      <c r="AD13" s="21">
        <v>353.6</v>
      </c>
      <c r="AE13" s="21">
        <v>71</v>
      </c>
      <c r="AF13" s="21">
        <v>99.227</v>
      </c>
      <c r="AG13" s="21">
        <v>17</v>
      </c>
      <c r="AH13" s="21">
        <v>23.1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3</v>
      </c>
      <c r="AP13" s="21">
        <v>1.505</v>
      </c>
      <c r="AQ13" s="21">
        <v>11</v>
      </c>
      <c r="AR13" s="21">
        <v>16.7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704</v>
      </c>
      <c r="D14" s="21">
        <v>2297.559862</v>
      </c>
      <c r="E14" s="21">
        <v>19</v>
      </c>
      <c r="F14" s="21">
        <v>42.52</v>
      </c>
      <c r="G14" s="21">
        <v>3</v>
      </c>
      <c r="H14" s="21">
        <v>1.85</v>
      </c>
      <c r="I14" s="21">
        <v>143</v>
      </c>
      <c r="J14" s="21">
        <v>264.548888</v>
      </c>
      <c r="K14" s="21">
        <v>42</v>
      </c>
      <c r="L14" s="21">
        <v>26.25</v>
      </c>
      <c r="M14" s="21">
        <v>4</v>
      </c>
      <c r="N14" s="21">
        <v>2.9</v>
      </c>
      <c r="O14" s="21">
        <v>89</v>
      </c>
      <c r="P14" s="21">
        <v>131.078</v>
      </c>
      <c r="Q14" s="21">
        <v>74</v>
      </c>
      <c r="R14" s="21">
        <v>83.034386</v>
      </c>
      <c r="S14" s="21">
        <v>8</v>
      </c>
      <c r="T14" s="21">
        <v>74.4</v>
      </c>
      <c r="U14" s="21">
        <v>12</v>
      </c>
      <c r="V14" s="21">
        <v>15.678</v>
      </c>
      <c r="W14" s="220" t="s">
        <v>44</v>
      </c>
      <c r="X14" s="220"/>
      <c r="Y14" s="21">
        <v>31</v>
      </c>
      <c r="Z14" s="21">
        <v>25.88</v>
      </c>
      <c r="AA14" s="21">
        <v>63</v>
      </c>
      <c r="AB14" s="21">
        <v>1221.3472</v>
      </c>
      <c r="AC14" s="21">
        <v>38</v>
      </c>
      <c r="AD14" s="21">
        <v>138.618888</v>
      </c>
      <c r="AE14" s="21">
        <v>140</v>
      </c>
      <c r="AF14" s="21">
        <v>215.203</v>
      </c>
      <c r="AG14" s="21">
        <v>20</v>
      </c>
      <c r="AH14" s="21">
        <v>31.121</v>
      </c>
      <c r="AI14" s="21">
        <v>0</v>
      </c>
      <c r="AJ14" s="21">
        <v>0</v>
      </c>
      <c r="AK14" s="21">
        <v>1</v>
      </c>
      <c r="AL14" s="21">
        <v>0.6</v>
      </c>
      <c r="AM14" s="21">
        <v>0</v>
      </c>
      <c r="AN14" s="21">
        <v>0</v>
      </c>
      <c r="AO14" s="21">
        <v>1</v>
      </c>
      <c r="AP14" s="21">
        <v>2.3205</v>
      </c>
      <c r="AQ14" s="21">
        <v>16</v>
      </c>
      <c r="AR14" s="21">
        <v>20.21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202</v>
      </c>
      <c r="D15" s="21">
        <v>462.98415</v>
      </c>
      <c r="E15" s="21">
        <v>10</v>
      </c>
      <c r="F15" s="21">
        <v>24.07</v>
      </c>
      <c r="G15" s="21">
        <v>1</v>
      </c>
      <c r="H15" s="21">
        <v>1</v>
      </c>
      <c r="I15" s="21">
        <v>36</v>
      </c>
      <c r="J15" s="21">
        <v>88.618</v>
      </c>
      <c r="K15" s="21">
        <v>7</v>
      </c>
      <c r="L15" s="21">
        <v>22.3</v>
      </c>
      <c r="M15" s="21">
        <v>1</v>
      </c>
      <c r="N15" s="21">
        <v>0.1</v>
      </c>
      <c r="O15" s="21">
        <v>36</v>
      </c>
      <c r="P15" s="21">
        <v>89.505</v>
      </c>
      <c r="Q15" s="21">
        <v>17</v>
      </c>
      <c r="R15" s="21">
        <v>22.018</v>
      </c>
      <c r="S15" s="21">
        <v>2</v>
      </c>
      <c r="T15" s="21">
        <v>2.5</v>
      </c>
      <c r="U15" s="21">
        <v>5</v>
      </c>
      <c r="V15" s="21">
        <v>3.40505</v>
      </c>
      <c r="W15" s="220" t="s">
        <v>45</v>
      </c>
      <c r="X15" s="220"/>
      <c r="Y15" s="21">
        <v>6</v>
      </c>
      <c r="Z15" s="21">
        <v>3.2</v>
      </c>
      <c r="AA15" s="21">
        <v>19</v>
      </c>
      <c r="AB15" s="21">
        <v>87.4</v>
      </c>
      <c r="AC15" s="21">
        <v>15</v>
      </c>
      <c r="AD15" s="21">
        <v>39.6</v>
      </c>
      <c r="AE15" s="21">
        <v>30</v>
      </c>
      <c r="AF15" s="21">
        <v>45.0171</v>
      </c>
      <c r="AG15" s="21">
        <v>5</v>
      </c>
      <c r="AH15" s="21">
        <v>21.4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12</v>
      </c>
      <c r="AR15" s="21">
        <v>12.851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458</v>
      </c>
      <c r="D16" s="21">
        <v>783.409399</v>
      </c>
      <c r="E16" s="21">
        <v>19</v>
      </c>
      <c r="F16" s="21">
        <v>60.1</v>
      </c>
      <c r="G16" s="21">
        <v>4</v>
      </c>
      <c r="H16" s="21">
        <v>4.2</v>
      </c>
      <c r="I16" s="21">
        <v>86</v>
      </c>
      <c r="J16" s="21">
        <v>114.631</v>
      </c>
      <c r="K16" s="21">
        <v>11</v>
      </c>
      <c r="L16" s="21">
        <v>27.7</v>
      </c>
      <c r="M16" s="21">
        <v>1</v>
      </c>
      <c r="N16" s="21">
        <v>1</v>
      </c>
      <c r="O16" s="21">
        <v>91</v>
      </c>
      <c r="P16" s="21">
        <v>149.475</v>
      </c>
      <c r="Q16" s="21">
        <v>33</v>
      </c>
      <c r="R16" s="21">
        <v>29.96</v>
      </c>
      <c r="S16" s="21">
        <v>6</v>
      </c>
      <c r="T16" s="21">
        <v>14.1</v>
      </c>
      <c r="U16" s="21">
        <v>7</v>
      </c>
      <c r="V16" s="21">
        <v>4</v>
      </c>
      <c r="W16" s="219" t="s">
        <v>46</v>
      </c>
      <c r="X16" s="219"/>
      <c r="Y16" s="21">
        <v>10</v>
      </c>
      <c r="Z16" s="21">
        <v>4.59</v>
      </c>
      <c r="AA16" s="21">
        <v>38</v>
      </c>
      <c r="AB16" s="21">
        <v>142.31831</v>
      </c>
      <c r="AC16" s="21">
        <v>24</v>
      </c>
      <c r="AD16" s="21">
        <v>64.9</v>
      </c>
      <c r="AE16" s="21">
        <v>100</v>
      </c>
      <c r="AF16" s="21">
        <v>135.725089</v>
      </c>
      <c r="AG16" s="21">
        <v>12</v>
      </c>
      <c r="AH16" s="21">
        <v>14.2</v>
      </c>
      <c r="AI16" s="21">
        <v>0</v>
      </c>
      <c r="AJ16" s="21">
        <v>0</v>
      </c>
      <c r="AK16" s="21">
        <v>1</v>
      </c>
      <c r="AL16" s="21">
        <v>0.01</v>
      </c>
      <c r="AM16" s="21">
        <v>0</v>
      </c>
      <c r="AN16" s="21">
        <v>0</v>
      </c>
      <c r="AO16" s="21">
        <v>6</v>
      </c>
      <c r="AP16" s="21">
        <v>7.2</v>
      </c>
      <c r="AQ16" s="21">
        <v>9</v>
      </c>
      <c r="AR16" s="21">
        <v>9.3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36</v>
      </c>
      <c r="D17" s="21">
        <v>78.88</v>
      </c>
      <c r="E17" s="21">
        <v>2</v>
      </c>
      <c r="F17" s="21">
        <v>0.8</v>
      </c>
      <c r="G17" s="21">
        <v>0</v>
      </c>
      <c r="H17" s="21">
        <v>0</v>
      </c>
      <c r="I17" s="21">
        <v>5</v>
      </c>
      <c r="J17" s="21">
        <v>10.9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9.5</v>
      </c>
      <c r="Q17" s="21">
        <v>4</v>
      </c>
      <c r="R17" s="21">
        <v>1.8</v>
      </c>
      <c r="S17" s="21">
        <v>1</v>
      </c>
      <c r="T17" s="21">
        <v>1</v>
      </c>
      <c r="U17" s="21">
        <v>2</v>
      </c>
      <c r="V17" s="21">
        <v>1.13</v>
      </c>
      <c r="W17" s="220" t="s">
        <v>47</v>
      </c>
      <c r="X17" s="220"/>
      <c r="Y17" s="21">
        <v>1</v>
      </c>
      <c r="Z17" s="21">
        <v>0.1</v>
      </c>
      <c r="AA17" s="21">
        <v>5</v>
      </c>
      <c r="AB17" s="21">
        <v>38.1</v>
      </c>
      <c r="AC17" s="21">
        <v>5</v>
      </c>
      <c r="AD17" s="21">
        <v>11.2</v>
      </c>
      <c r="AE17" s="21">
        <v>7</v>
      </c>
      <c r="AF17" s="21">
        <v>4.35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92</v>
      </c>
      <c r="D18" s="21">
        <v>539.775</v>
      </c>
      <c r="E18" s="21">
        <v>3</v>
      </c>
      <c r="F18" s="21">
        <v>2</v>
      </c>
      <c r="G18" s="21">
        <v>0</v>
      </c>
      <c r="H18" s="21">
        <v>0</v>
      </c>
      <c r="I18" s="21">
        <v>19</v>
      </c>
      <c r="J18" s="21">
        <v>11</v>
      </c>
      <c r="K18" s="21">
        <v>1</v>
      </c>
      <c r="L18" s="21">
        <v>1</v>
      </c>
      <c r="M18" s="21">
        <v>0</v>
      </c>
      <c r="N18" s="21">
        <v>0</v>
      </c>
      <c r="O18" s="21">
        <v>10</v>
      </c>
      <c r="P18" s="21">
        <v>10.15</v>
      </c>
      <c r="Q18" s="21">
        <v>3</v>
      </c>
      <c r="R18" s="21">
        <v>1.28</v>
      </c>
      <c r="S18" s="21">
        <v>1</v>
      </c>
      <c r="T18" s="21">
        <v>0.2</v>
      </c>
      <c r="U18" s="21">
        <v>1</v>
      </c>
      <c r="V18" s="21">
        <v>1</v>
      </c>
      <c r="W18" s="220" t="s">
        <v>48</v>
      </c>
      <c r="X18" s="220"/>
      <c r="Y18" s="21">
        <v>1</v>
      </c>
      <c r="Z18" s="21">
        <v>1</v>
      </c>
      <c r="AA18" s="21">
        <v>24</v>
      </c>
      <c r="AB18" s="21">
        <v>416.075</v>
      </c>
      <c r="AC18" s="21">
        <v>10</v>
      </c>
      <c r="AD18" s="21">
        <v>50.52</v>
      </c>
      <c r="AE18" s="21">
        <v>19</v>
      </c>
      <c r="AF18" s="21">
        <v>45.55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37</v>
      </c>
      <c r="D19" s="21">
        <v>89.21</v>
      </c>
      <c r="E19" s="21">
        <v>2</v>
      </c>
      <c r="F19" s="21">
        <v>17</v>
      </c>
      <c r="G19" s="21">
        <v>0</v>
      </c>
      <c r="H19" s="21">
        <v>0</v>
      </c>
      <c r="I19" s="21">
        <v>8</v>
      </c>
      <c r="J19" s="21">
        <v>8.2</v>
      </c>
      <c r="K19" s="21">
        <v>1</v>
      </c>
      <c r="L19" s="21">
        <v>2</v>
      </c>
      <c r="M19" s="21">
        <v>0</v>
      </c>
      <c r="N19" s="21">
        <v>0</v>
      </c>
      <c r="O19" s="21">
        <v>7</v>
      </c>
      <c r="P19" s="21">
        <v>5.56</v>
      </c>
      <c r="Q19" s="21">
        <v>4</v>
      </c>
      <c r="R19" s="21">
        <v>3.3</v>
      </c>
      <c r="S19" s="21">
        <v>1</v>
      </c>
      <c r="T19" s="21">
        <v>2</v>
      </c>
      <c r="U19" s="21">
        <v>1</v>
      </c>
      <c r="V19" s="21">
        <v>2</v>
      </c>
      <c r="W19" s="220" t="s">
        <v>49</v>
      </c>
      <c r="X19" s="220"/>
      <c r="Y19" s="21">
        <v>0</v>
      </c>
      <c r="Z19" s="21">
        <v>0</v>
      </c>
      <c r="AA19" s="21">
        <v>3</v>
      </c>
      <c r="AB19" s="21">
        <v>1.4</v>
      </c>
      <c r="AC19" s="21">
        <v>4</v>
      </c>
      <c r="AD19" s="21">
        <v>39.1</v>
      </c>
      <c r="AE19" s="21">
        <v>5</v>
      </c>
      <c r="AF19" s="21">
        <v>8.55</v>
      </c>
      <c r="AG19" s="21">
        <v>1</v>
      </c>
      <c r="AH19" s="21">
        <v>0.1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125</v>
      </c>
      <c r="D20" s="21">
        <v>293.4</v>
      </c>
      <c r="E20" s="21">
        <v>3</v>
      </c>
      <c r="F20" s="21">
        <v>1.41</v>
      </c>
      <c r="G20" s="21">
        <v>1</v>
      </c>
      <c r="H20" s="21">
        <v>0.1</v>
      </c>
      <c r="I20" s="21">
        <v>48</v>
      </c>
      <c r="J20" s="21">
        <v>86.12</v>
      </c>
      <c r="K20" s="21">
        <v>2</v>
      </c>
      <c r="L20" s="21">
        <v>0.9</v>
      </c>
      <c r="M20" s="21">
        <v>1</v>
      </c>
      <c r="N20" s="21">
        <v>0.2</v>
      </c>
      <c r="O20" s="21">
        <v>16</v>
      </c>
      <c r="P20" s="21">
        <v>16.95</v>
      </c>
      <c r="Q20" s="21">
        <v>20</v>
      </c>
      <c r="R20" s="21">
        <v>49</v>
      </c>
      <c r="S20" s="21">
        <v>1</v>
      </c>
      <c r="T20" s="21">
        <v>0.1</v>
      </c>
      <c r="U20" s="21">
        <v>1</v>
      </c>
      <c r="V20" s="21">
        <v>0.2</v>
      </c>
      <c r="W20" s="220" t="s">
        <v>50</v>
      </c>
      <c r="X20" s="220"/>
      <c r="Y20" s="21">
        <v>0</v>
      </c>
      <c r="Z20" s="21">
        <v>0</v>
      </c>
      <c r="AA20" s="21">
        <v>9</v>
      </c>
      <c r="AB20" s="21">
        <v>57.3</v>
      </c>
      <c r="AC20" s="21">
        <v>7</v>
      </c>
      <c r="AD20" s="21">
        <v>15.1</v>
      </c>
      <c r="AE20" s="21">
        <v>8</v>
      </c>
      <c r="AF20" s="21">
        <v>13.7</v>
      </c>
      <c r="AG20" s="21">
        <v>6</v>
      </c>
      <c r="AH20" s="21">
        <v>11.82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2</v>
      </c>
      <c r="AR20" s="21">
        <v>40.5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28</v>
      </c>
      <c r="D21" s="21">
        <v>37.671</v>
      </c>
      <c r="E21" s="21">
        <v>2</v>
      </c>
      <c r="F21" s="21">
        <v>1.5</v>
      </c>
      <c r="G21" s="21">
        <v>0</v>
      </c>
      <c r="H21" s="21">
        <v>0</v>
      </c>
      <c r="I21" s="21">
        <v>4</v>
      </c>
      <c r="J21" s="21">
        <v>4.2</v>
      </c>
      <c r="K21" s="21">
        <v>2</v>
      </c>
      <c r="L21" s="21">
        <v>1.5</v>
      </c>
      <c r="M21" s="21">
        <v>0</v>
      </c>
      <c r="N21" s="21">
        <v>0</v>
      </c>
      <c r="O21" s="21">
        <v>4</v>
      </c>
      <c r="P21" s="21">
        <v>2.9</v>
      </c>
      <c r="Q21" s="21">
        <v>2</v>
      </c>
      <c r="R21" s="21">
        <v>3.011</v>
      </c>
      <c r="S21" s="21">
        <v>1</v>
      </c>
      <c r="T21" s="21">
        <v>10</v>
      </c>
      <c r="U21" s="21">
        <v>1</v>
      </c>
      <c r="V21" s="21">
        <v>0.01</v>
      </c>
      <c r="W21" s="220" t="s">
        <v>51</v>
      </c>
      <c r="X21" s="220"/>
      <c r="Y21" s="21">
        <v>1</v>
      </c>
      <c r="Z21" s="21">
        <v>0.6</v>
      </c>
      <c r="AA21" s="21">
        <v>0</v>
      </c>
      <c r="AB21" s="21">
        <v>0</v>
      </c>
      <c r="AC21" s="21">
        <v>1</v>
      </c>
      <c r="AD21" s="21">
        <v>0.1</v>
      </c>
      <c r="AE21" s="21">
        <v>5</v>
      </c>
      <c r="AF21" s="21">
        <v>1.15</v>
      </c>
      <c r="AG21" s="21">
        <v>4</v>
      </c>
      <c r="AH21" s="21">
        <v>12.6</v>
      </c>
      <c r="AI21" s="21">
        <v>0</v>
      </c>
      <c r="AJ21" s="21">
        <v>0</v>
      </c>
      <c r="AK21" s="21">
        <v>1</v>
      </c>
      <c r="AL21" s="21">
        <v>0.1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39</v>
      </c>
      <c r="D22" s="21">
        <v>115.55</v>
      </c>
      <c r="E22" s="21">
        <v>2</v>
      </c>
      <c r="F22" s="21">
        <v>1</v>
      </c>
      <c r="G22" s="21">
        <v>0</v>
      </c>
      <c r="H22" s="21">
        <v>0</v>
      </c>
      <c r="I22" s="21">
        <v>6</v>
      </c>
      <c r="J22" s="21">
        <v>16.7</v>
      </c>
      <c r="K22" s="21">
        <v>3</v>
      </c>
      <c r="L22" s="21">
        <v>2.1</v>
      </c>
      <c r="M22" s="21">
        <v>0</v>
      </c>
      <c r="N22" s="21">
        <v>0</v>
      </c>
      <c r="O22" s="21">
        <v>13</v>
      </c>
      <c r="P22" s="21">
        <v>38.95</v>
      </c>
      <c r="Q22" s="21">
        <v>5</v>
      </c>
      <c r="R22" s="21">
        <v>4.6</v>
      </c>
      <c r="S22" s="21">
        <v>0</v>
      </c>
      <c r="T22" s="21">
        <v>0</v>
      </c>
      <c r="U22" s="21">
        <v>1</v>
      </c>
      <c r="V22" s="21">
        <v>3</v>
      </c>
      <c r="W22" s="220" t="s">
        <v>52</v>
      </c>
      <c r="X22" s="220"/>
      <c r="Y22" s="21">
        <v>1</v>
      </c>
      <c r="Z22" s="21">
        <v>1.5</v>
      </c>
      <c r="AA22" s="21">
        <v>2</v>
      </c>
      <c r="AB22" s="21">
        <v>1.5</v>
      </c>
      <c r="AC22" s="21">
        <v>2</v>
      </c>
      <c r="AD22" s="21">
        <v>18</v>
      </c>
      <c r="AE22" s="21">
        <v>4</v>
      </c>
      <c r="AF22" s="21">
        <v>28.2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23</v>
      </c>
      <c r="D23" s="21">
        <v>36.407</v>
      </c>
      <c r="E23" s="21">
        <v>5</v>
      </c>
      <c r="F23" s="21">
        <v>15.607</v>
      </c>
      <c r="G23" s="21">
        <v>1</v>
      </c>
      <c r="H23" s="21">
        <v>3</v>
      </c>
      <c r="I23" s="21">
        <v>5</v>
      </c>
      <c r="J23" s="21">
        <v>5.9</v>
      </c>
      <c r="K23" s="21">
        <v>3</v>
      </c>
      <c r="L23" s="21">
        <v>4.5</v>
      </c>
      <c r="M23" s="21">
        <v>0</v>
      </c>
      <c r="N23" s="21">
        <v>0</v>
      </c>
      <c r="O23" s="21">
        <v>4</v>
      </c>
      <c r="P23" s="21">
        <v>2.3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4</v>
      </c>
      <c r="AF23" s="21">
        <v>3.1</v>
      </c>
      <c r="AG23" s="21">
        <v>1</v>
      </c>
      <c r="AH23" s="21">
        <v>2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57</v>
      </c>
      <c r="D24" s="21">
        <v>124.027</v>
      </c>
      <c r="E24" s="21">
        <v>6</v>
      </c>
      <c r="F24" s="21">
        <v>13.9</v>
      </c>
      <c r="G24" s="21">
        <v>1</v>
      </c>
      <c r="H24" s="21">
        <v>1</v>
      </c>
      <c r="I24" s="21">
        <v>13</v>
      </c>
      <c r="J24" s="21">
        <v>13.13</v>
      </c>
      <c r="K24" s="21">
        <v>0</v>
      </c>
      <c r="L24" s="21">
        <v>0</v>
      </c>
      <c r="M24" s="21">
        <v>0</v>
      </c>
      <c r="N24" s="21">
        <v>0</v>
      </c>
      <c r="O24" s="21">
        <v>13</v>
      </c>
      <c r="P24" s="21">
        <v>11.21</v>
      </c>
      <c r="Q24" s="21">
        <v>3</v>
      </c>
      <c r="R24" s="21">
        <v>0.93</v>
      </c>
      <c r="S24" s="21">
        <v>3</v>
      </c>
      <c r="T24" s="21">
        <v>0.64</v>
      </c>
      <c r="U24" s="21">
        <v>1</v>
      </c>
      <c r="V24" s="21">
        <v>0.01</v>
      </c>
      <c r="W24" s="220" t="s">
        <v>54</v>
      </c>
      <c r="X24" s="220"/>
      <c r="Y24" s="21">
        <v>1</v>
      </c>
      <c r="Z24" s="21">
        <v>0.25</v>
      </c>
      <c r="AA24" s="21">
        <v>2</v>
      </c>
      <c r="AB24" s="21">
        <v>25.55</v>
      </c>
      <c r="AC24" s="21">
        <v>3</v>
      </c>
      <c r="AD24" s="21">
        <v>48</v>
      </c>
      <c r="AE24" s="21">
        <v>4</v>
      </c>
      <c r="AF24" s="21">
        <v>2.6</v>
      </c>
      <c r="AG24" s="21">
        <v>5</v>
      </c>
      <c r="AH24" s="21">
        <v>6.3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2</v>
      </c>
      <c r="AR24" s="21">
        <v>0.507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16</v>
      </c>
      <c r="D25" s="21">
        <v>6</v>
      </c>
      <c r="E25" s="21">
        <v>0</v>
      </c>
      <c r="F25" s="21">
        <v>0</v>
      </c>
      <c r="G25" s="21">
        <v>0</v>
      </c>
      <c r="H25" s="21">
        <v>0</v>
      </c>
      <c r="I25" s="21">
        <v>4</v>
      </c>
      <c r="J25" s="21">
        <v>0.45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1</v>
      </c>
      <c r="Z25" s="21">
        <v>0.02</v>
      </c>
      <c r="AA25" s="21">
        <v>2</v>
      </c>
      <c r="AB25" s="21">
        <v>1.3</v>
      </c>
      <c r="AC25" s="21">
        <v>3</v>
      </c>
      <c r="AD25" s="21">
        <v>1.67</v>
      </c>
      <c r="AE25" s="21">
        <v>2</v>
      </c>
      <c r="AF25" s="21">
        <v>0.53</v>
      </c>
      <c r="AG25" s="21">
        <v>3</v>
      </c>
      <c r="AH25" s="21">
        <v>1.03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23</v>
      </c>
      <c r="D26" s="21">
        <v>21.681666</v>
      </c>
      <c r="E26" s="21">
        <v>4</v>
      </c>
      <c r="F26" s="21">
        <v>0.67</v>
      </c>
      <c r="G26" s="21">
        <v>0</v>
      </c>
      <c r="H26" s="21">
        <v>0</v>
      </c>
      <c r="I26" s="21">
        <v>2</v>
      </c>
      <c r="J26" s="21">
        <v>1.2</v>
      </c>
      <c r="K26" s="21">
        <v>1</v>
      </c>
      <c r="L26" s="21">
        <v>0.1</v>
      </c>
      <c r="M26" s="21">
        <v>0</v>
      </c>
      <c r="N26" s="21">
        <v>0</v>
      </c>
      <c r="O26" s="21">
        <v>1</v>
      </c>
      <c r="P26" s="21">
        <v>0.6</v>
      </c>
      <c r="Q26" s="21">
        <v>2</v>
      </c>
      <c r="R26" s="21">
        <v>0.34</v>
      </c>
      <c r="S26" s="21">
        <v>0</v>
      </c>
      <c r="T26" s="21">
        <v>0</v>
      </c>
      <c r="U26" s="21">
        <v>2</v>
      </c>
      <c r="V26" s="21">
        <v>6.505</v>
      </c>
      <c r="W26" s="220" t="s">
        <v>56</v>
      </c>
      <c r="X26" s="220"/>
      <c r="Y26" s="21">
        <v>0</v>
      </c>
      <c r="Z26" s="21">
        <v>0</v>
      </c>
      <c r="AA26" s="21">
        <v>0</v>
      </c>
      <c r="AB26" s="21">
        <v>0</v>
      </c>
      <c r="AC26" s="21">
        <v>4</v>
      </c>
      <c r="AD26" s="21">
        <v>10</v>
      </c>
      <c r="AE26" s="21">
        <v>2</v>
      </c>
      <c r="AF26" s="21">
        <v>0.7</v>
      </c>
      <c r="AG26" s="21">
        <v>1</v>
      </c>
      <c r="AH26" s="21">
        <v>0.1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2</v>
      </c>
      <c r="AP26" s="21">
        <v>0.3</v>
      </c>
      <c r="AQ26" s="21">
        <v>2</v>
      </c>
      <c r="AR26" s="21">
        <v>1.166666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13</v>
      </c>
      <c r="D27" s="21">
        <v>44.2</v>
      </c>
      <c r="E27" s="21">
        <v>1</v>
      </c>
      <c r="F27" s="21">
        <v>0.7</v>
      </c>
      <c r="G27" s="21">
        <v>0</v>
      </c>
      <c r="H27" s="21">
        <v>0</v>
      </c>
      <c r="I27" s="21">
        <v>1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22.5</v>
      </c>
      <c r="Q27" s="21">
        <v>2</v>
      </c>
      <c r="R27" s="21">
        <v>2.5</v>
      </c>
      <c r="S27" s="21">
        <v>2</v>
      </c>
      <c r="T27" s="21">
        <v>7.5</v>
      </c>
      <c r="U27" s="21">
        <v>1</v>
      </c>
      <c r="V27" s="21">
        <v>1.1</v>
      </c>
      <c r="W27" s="220" t="s">
        <v>57</v>
      </c>
      <c r="X27" s="220"/>
      <c r="Y27" s="21">
        <v>0</v>
      </c>
      <c r="Z27" s="21">
        <v>0</v>
      </c>
      <c r="AA27" s="21">
        <v>1</v>
      </c>
      <c r="AB27" s="21">
        <v>5</v>
      </c>
      <c r="AC27" s="21">
        <v>1</v>
      </c>
      <c r="AD27" s="21">
        <v>0.3</v>
      </c>
      <c r="AE27" s="21">
        <v>2</v>
      </c>
      <c r="AF27" s="21">
        <v>0.6</v>
      </c>
      <c r="AG27" s="21">
        <v>1</v>
      </c>
      <c r="AH27" s="21">
        <v>2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36</v>
      </c>
      <c r="D28" s="21">
        <v>44.319</v>
      </c>
      <c r="E28" s="21">
        <v>0</v>
      </c>
      <c r="F28" s="21">
        <v>0</v>
      </c>
      <c r="G28" s="21">
        <v>0</v>
      </c>
      <c r="H28" s="21">
        <v>0</v>
      </c>
      <c r="I28" s="21">
        <v>5</v>
      </c>
      <c r="J28" s="21">
        <v>4.7</v>
      </c>
      <c r="K28" s="21">
        <v>0</v>
      </c>
      <c r="L28" s="21">
        <v>0</v>
      </c>
      <c r="M28" s="21">
        <v>0</v>
      </c>
      <c r="N28" s="21">
        <v>0</v>
      </c>
      <c r="O28" s="21">
        <v>9</v>
      </c>
      <c r="P28" s="21">
        <v>17.9</v>
      </c>
      <c r="Q28" s="21">
        <v>5</v>
      </c>
      <c r="R28" s="21">
        <v>6.2</v>
      </c>
      <c r="S28" s="21">
        <v>1</v>
      </c>
      <c r="T28" s="21">
        <v>5</v>
      </c>
      <c r="U28" s="21">
        <v>2</v>
      </c>
      <c r="V28" s="21">
        <v>0.969</v>
      </c>
      <c r="W28" s="220" t="s">
        <v>58</v>
      </c>
      <c r="X28" s="220"/>
      <c r="Y28" s="21">
        <v>0</v>
      </c>
      <c r="Z28" s="21">
        <v>0</v>
      </c>
      <c r="AA28" s="21">
        <v>4</v>
      </c>
      <c r="AB28" s="21">
        <v>2.5</v>
      </c>
      <c r="AC28" s="21">
        <v>2</v>
      </c>
      <c r="AD28" s="21">
        <v>1.05</v>
      </c>
      <c r="AE28" s="21">
        <v>6</v>
      </c>
      <c r="AF28" s="21">
        <v>3.9</v>
      </c>
      <c r="AG28" s="21">
        <v>2</v>
      </c>
      <c r="AH28" s="21">
        <v>2.1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70</v>
      </c>
      <c r="D29" s="21">
        <v>209.057608</v>
      </c>
      <c r="E29" s="21">
        <v>1</v>
      </c>
      <c r="F29" s="21">
        <v>1</v>
      </c>
      <c r="G29" s="21">
        <v>1</v>
      </c>
      <c r="H29" s="21">
        <v>20</v>
      </c>
      <c r="I29" s="21">
        <v>10</v>
      </c>
      <c r="J29" s="21">
        <v>10.15</v>
      </c>
      <c r="K29" s="21">
        <v>1</v>
      </c>
      <c r="L29" s="21">
        <v>0.5</v>
      </c>
      <c r="M29" s="21">
        <v>0</v>
      </c>
      <c r="N29" s="21">
        <v>0</v>
      </c>
      <c r="O29" s="21">
        <v>9</v>
      </c>
      <c r="P29" s="21">
        <v>16.55</v>
      </c>
      <c r="Q29" s="21">
        <v>4</v>
      </c>
      <c r="R29" s="21">
        <v>3.85</v>
      </c>
      <c r="S29" s="21">
        <v>0</v>
      </c>
      <c r="T29" s="21">
        <v>0</v>
      </c>
      <c r="U29" s="21">
        <v>0</v>
      </c>
      <c r="V29" s="21">
        <v>0</v>
      </c>
      <c r="W29" s="220" t="s">
        <v>59</v>
      </c>
      <c r="X29" s="220"/>
      <c r="Y29" s="21">
        <v>0</v>
      </c>
      <c r="Z29" s="21">
        <v>0</v>
      </c>
      <c r="AA29" s="21">
        <v>12</v>
      </c>
      <c r="AB29" s="21">
        <v>80.8</v>
      </c>
      <c r="AC29" s="21">
        <v>5</v>
      </c>
      <c r="AD29" s="21">
        <v>10.3</v>
      </c>
      <c r="AE29" s="21">
        <v>21</v>
      </c>
      <c r="AF29" s="21">
        <v>53.857608</v>
      </c>
      <c r="AG29" s="21">
        <v>1</v>
      </c>
      <c r="AH29" s="21">
        <v>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3</v>
      </c>
      <c r="AP29" s="21">
        <v>6.75</v>
      </c>
      <c r="AQ29" s="21">
        <v>2</v>
      </c>
      <c r="AR29" s="21">
        <v>0.3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27</v>
      </c>
      <c r="D30" s="21">
        <v>64.811</v>
      </c>
      <c r="E30" s="21">
        <v>0</v>
      </c>
      <c r="F30" s="21">
        <v>0</v>
      </c>
      <c r="G30" s="21">
        <v>0</v>
      </c>
      <c r="H30" s="21">
        <v>0</v>
      </c>
      <c r="I30" s="21">
        <v>5</v>
      </c>
      <c r="J30" s="21">
        <v>5.5</v>
      </c>
      <c r="K30" s="21">
        <v>1</v>
      </c>
      <c r="L30" s="21">
        <v>1</v>
      </c>
      <c r="M30" s="21">
        <v>0</v>
      </c>
      <c r="N30" s="21">
        <v>0</v>
      </c>
      <c r="O30" s="21">
        <v>3</v>
      </c>
      <c r="P30" s="21">
        <v>6</v>
      </c>
      <c r="Q30" s="21">
        <v>2</v>
      </c>
      <c r="R30" s="21">
        <v>0.7</v>
      </c>
      <c r="S30" s="21">
        <v>1</v>
      </c>
      <c r="T30" s="21">
        <v>0.5</v>
      </c>
      <c r="U30" s="21">
        <v>0</v>
      </c>
      <c r="V30" s="21">
        <v>0</v>
      </c>
      <c r="W30" s="220" t="s">
        <v>60</v>
      </c>
      <c r="X30" s="220"/>
      <c r="Y30" s="21">
        <v>1</v>
      </c>
      <c r="Z30" s="21">
        <v>0.01</v>
      </c>
      <c r="AA30" s="21">
        <v>4</v>
      </c>
      <c r="AB30" s="21">
        <v>5.6</v>
      </c>
      <c r="AC30" s="21">
        <v>3</v>
      </c>
      <c r="AD30" s="21">
        <v>31</v>
      </c>
      <c r="AE30" s="21">
        <v>5</v>
      </c>
      <c r="AF30" s="21">
        <v>13.501</v>
      </c>
      <c r="AG30" s="21">
        <v>2</v>
      </c>
      <c r="AH30" s="21">
        <v>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7</v>
      </c>
      <c r="D31" s="21">
        <v>18.2</v>
      </c>
      <c r="E31" s="21">
        <v>2</v>
      </c>
      <c r="F31" s="21">
        <v>13.6</v>
      </c>
      <c r="G31" s="21">
        <v>0</v>
      </c>
      <c r="H31" s="21">
        <v>0</v>
      </c>
      <c r="I31" s="21">
        <v>1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0.1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1</v>
      </c>
      <c r="Z31" s="21">
        <v>2.5</v>
      </c>
      <c r="AA31" s="21">
        <v>0</v>
      </c>
      <c r="AB31" s="21">
        <v>0</v>
      </c>
      <c r="AC31" s="21">
        <v>2</v>
      </c>
      <c r="AD31" s="21">
        <v>1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6</v>
      </c>
      <c r="D32" s="21">
        <v>8.2</v>
      </c>
      <c r="E32" s="21">
        <v>1</v>
      </c>
      <c r="F32" s="21">
        <v>3.6</v>
      </c>
      <c r="G32" s="21">
        <v>0</v>
      </c>
      <c r="H32" s="21">
        <v>0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0.1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1</v>
      </c>
      <c r="Z32" s="21">
        <v>2.5</v>
      </c>
      <c r="AA32" s="21">
        <v>0</v>
      </c>
      <c r="AB32" s="21">
        <v>0</v>
      </c>
      <c r="AC32" s="21">
        <v>2</v>
      </c>
      <c r="AD32" s="21">
        <v>1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1</v>
      </c>
      <c r="D33" s="21">
        <v>10</v>
      </c>
      <c r="E33" s="21">
        <v>1</v>
      </c>
      <c r="F33" s="21">
        <v>10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中華民國110年8月20日編製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2021-08-23T04:00:51Z</dcterms:created>
  <dcterms:modified xsi:type="dcterms:W3CDTF">2021-08-23T04:00:51Z</dcterms:modified>
  <cp:category/>
  <cp:version/>
  <cp:contentType/>
  <cp:contentStatus/>
</cp:coreProperties>
</file>