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<sst xmlns="http://schemas.openxmlformats.org/spreadsheetml/2006/main" count="706" uniqueCount="230">
  <si>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</si>
  <si>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</si>
  <si>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</si>
  <si>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</si>
  <si>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</si>
  <si>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</si>
  <si>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</si>
  <si>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</si>
  <si>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</si>
  <si>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</si>
  <si>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</si>
  <si>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</si>
  <si>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</si>
  <si>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</si>
  <si>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</si>
  <si>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</si>
  <si>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</si>
  <si>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</si>
  <si>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</si>
  <si>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</si>
  <si>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</si>
  <si>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</si>
  <si>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</si>
  <si>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</si>
  <si>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</si>
  <si>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</si>
  <si>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</si>
  <si>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</si>
  <si>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</si>
  <si>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</si>
  <si>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</si>
  <si>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</si>
  <si>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</si>
  <si>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</si>
  <si>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</si>
  <si>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</si>
  <si>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</si>
  <si>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</si>
  <si>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</si>
  <si>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</si>
  <si>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</si>
  <si>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</si>
  <si>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</si>
  <si>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</si>
  <si>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</si>
  <si>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</si>
  <si>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</si>
  <si>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</si>
  <si>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</si>
  <si>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</si>
  <si>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</si>
  <si>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</si>
  <si>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</si>
  <si>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</si>
  <si>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</si>
  <si>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</si>
  <si>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</si>
  <si>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</si>
  <si>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</si>
  <si>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</si>
  <si>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</si>
  <si>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</si>
  <si>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</si>
  <si>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</si>
  <si>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</si>
  <si>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</si>
  <si>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</si>
  <si>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</si>
  <si>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</si>
  <si>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</si>
  <si>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</si>
  <si>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</si>
  <si>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</si>
  <si>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</si>
  <si>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</si>
  <si>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</si>
  <si>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</si>
  <si>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</si>
  <si>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</si>
  <si>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</si>
  <si>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</si>
  <si>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</si>
  <si>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</si>
  <si>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</si>
  <si>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</si>
  <si>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</si>
  <si>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</si>
  <si>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</si>
  <si>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</si>
  <si>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</si>
  <si>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</si>
  <si>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</si>
  <si>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</si>
  <si>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</si>
  <si>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</si>
  <si>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</si>
  <si>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</si>
  <si>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</si>
  <si>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</si>
  <si>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</si>
  <si>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</si>
  <si>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</si>
  <si>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</si>
  <si>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</si>
  <si>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</si>
  <si>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</si>
  <si>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</si>
  <si>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</si>
  <si>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</si>
  <si>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</si>
  <si>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</si>
  <si>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</si>
  <si>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</si>
  <si>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</si>
  <si>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</si>
  <si>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</si>
  <si>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</si>
  <si>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</si>
  <si>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</si>
  <si>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</si>
  <si>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</si>
  <si>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</si>
  <si>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</si>
  <si>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</si>
  <si>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</si>
  <si>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</si>
  <si>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</si>
  <si>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</si>
  <si>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</si>
  <si>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</si>
  <si>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</si>
  <si>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</si>
  <si>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</si>
  <si>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</si>
  <si>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</si>
  <si>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</si>
  <si>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</si>
  <si>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</si>
  <si>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</si>
  <si>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</si>
  <si>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</si>
  <si>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</si>
  <si>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</si>
  <si>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</si>
  <si>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</si>
  <si>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</si>
  <si>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</si>
  <si>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</si>
  <si>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</si>
  <si>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</si>
  <si>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</si>
  <si>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</si>
  <si>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</si>
  <si>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</si>
  <si>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</si>
  <si>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</si>
  <si>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</si>
  <si>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</si>
  <si>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</si>
  <si>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</si>
  <si>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</si>
  <si>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</si>
  <si>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</si>
  <si>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</si>
  <si>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</si>
  <si>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</si>
  <si>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</si>
  <si>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</si>
  <si>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</si>
  <si>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</si>
  <si>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</si>
  <si>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</si>
  <si>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</si>
  <si>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</si>
  <si>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</si>
  <si>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</si>
  <si>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</si>
  <si>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</si>
  <si>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</si>
  <si>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</si>
  <si>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</si>
  <si>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</si>
  <si>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</si>
  <si>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</si>
  <si>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</si>
  <si>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</si>
  <si>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</si>
  <si>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</si>
  <si>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</si>
  <si>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</si>
  <si>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</si>
  <si>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</si>
  <si>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</si>
  <si>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</si>
  <si>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</si>
  <si>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</si>
  <si>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</si>
  <si>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</si>
  <si>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</si>
  <si>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</si>
  <si>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</si>
  <si>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</si>
  <si>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</si>
  <si>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</si>
  <si>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</si>
  <si>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</si>
  <si>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</si>
  <si>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</si>
  <si>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</si>
  <si>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</si>
  <si>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</si>
  <si>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</si>
  <si>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</si>
  <si>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</si>
  <si>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</si>
  <si>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</si>
  <si>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</si>
  <si>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</si>
  <si>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</si>
  <si>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</si>
  <si>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</si>
  <si>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</si>
  <si>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</si>
  <si>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</si>
  <si>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</si>
  <si>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</si>
  <si>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</si>
  <si>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</si>
  <si>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111年7月</t>
  </si>
  <si>
    <t>中華民國111年08月19日編製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</si>
</sst>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559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559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110" zoomScaleSheetLayoutView="11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3" sqref="I1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10.00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111年7月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111年7月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936793</v>
      </c>
      <c r="D9" s="24">
        <v>185730232</v>
      </c>
      <c r="E9" s="24">
        <v>10407</v>
      </c>
      <c r="F9" s="24">
        <v>3461887</v>
      </c>
      <c r="G9" s="24">
        <v>1876</v>
      </c>
      <c r="H9" s="24">
        <v>1140947</v>
      </c>
      <c r="I9" s="24">
        <v>54918</v>
      </c>
      <c r="J9" s="24">
        <v>14472451</v>
      </c>
      <c r="K9" s="24">
        <v>727</v>
      </c>
      <c r="L9" s="24">
        <v>413397</v>
      </c>
      <c r="M9" s="24">
        <v>3884</v>
      </c>
      <c r="N9" s="24">
        <v>1559086</v>
      </c>
      <c r="O9" s="24">
        <v>88413</v>
      </c>
      <c r="P9" s="24">
        <v>39527712</v>
      </c>
      <c r="Q9" s="146" t="s">
        <v>193</v>
      </c>
      <c r="R9" s="147"/>
      <c r="S9" s="24">
        <v>500895</v>
      </c>
      <c r="T9" s="24">
        <v>79213893</v>
      </c>
      <c r="U9" s="24">
        <v>26083</v>
      </c>
      <c r="V9" s="24">
        <v>5847682</v>
      </c>
      <c r="W9" s="24">
        <v>97847</v>
      </c>
      <c r="X9" s="24">
        <v>12686909</v>
      </c>
      <c r="Y9" s="24">
        <v>6587</v>
      </c>
      <c r="Z9" s="24">
        <v>1744674</v>
      </c>
      <c r="AA9" s="24">
        <v>3051</v>
      </c>
      <c r="AB9" s="24">
        <v>4668947</v>
      </c>
      <c r="AC9" s="24">
        <v>4256</v>
      </c>
      <c r="AD9" s="24">
        <v>1077889</v>
      </c>
      <c r="AE9" s="24">
        <v>19457</v>
      </c>
      <c r="AF9" s="24">
        <v>4124399</v>
      </c>
      <c r="AG9" s="146" t="s">
        <v>193</v>
      </c>
      <c r="AH9" s="147"/>
      <c r="AI9" s="24">
        <v>27931</v>
      </c>
      <c r="AJ9" s="24">
        <v>6629696</v>
      </c>
      <c r="AK9" s="24">
        <v>0</v>
      </c>
      <c r="AL9" s="24">
        <v>0</v>
      </c>
      <c r="AM9" s="24">
        <v>1611</v>
      </c>
      <c r="AN9" s="24">
        <v>226859</v>
      </c>
      <c r="AO9" s="24">
        <v>0</v>
      </c>
      <c r="AP9" s="24">
        <v>0</v>
      </c>
      <c r="AQ9" s="24">
        <v>21064</v>
      </c>
      <c r="AR9" s="24">
        <v>2802077</v>
      </c>
      <c r="AS9" s="24">
        <v>67786</v>
      </c>
      <c r="AT9" s="24">
        <v>6131730</v>
      </c>
      <c r="AU9" s="24"/>
      <c r="AV9" s="24"/>
    </row>
    <row r="10" spans="1:48" ht="16.5" customHeight="1">
      <c r="A10" s="148" t="s">
        <v>194</v>
      </c>
      <c r="B10" s="149"/>
      <c r="C10" s="24">
        <v>917394</v>
      </c>
      <c r="D10" s="24">
        <v>183591879</v>
      </c>
      <c r="E10" s="24">
        <v>10331</v>
      </c>
      <c r="F10" s="24">
        <v>3438752</v>
      </c>
      <c r="G10" s="24">
        <v>1874</v>
      </c>
      <c r="H10" s="24">
        <v>1128947</v>
      </c>
      <c r="I10" s="24">
        <v>54753</v>
      </c>
      <c r="J10" s="24">
        <v>14390259</v>
      </c>
      <c r="K10" s="24">
        <v>724</v>
      </c>
      <c r="L10" s="24">
        <v>402997</v>
      </c>
      <c r="M10" s="24">
        <v>3869</v>
      </c>
      <c r="N10" s="24">
        <v>1544306</v>
      </c>
      <c r="O10" s="24">
        <v>87844</v>
      </c>
      <c r="P10" s="24">
        <v>39107590</v>
      </c>
      <c r="Q10" s="148" t="s">
        <v>195</v>
      </c>
      <c r="R10" s="149"/>
      <c r="S10" s="24">
        <v>484151</v>
      </c>
      <c r="T10" s="24">
        <v>78470911</v>
      </c>
      <c r="U10" s="24">
        <v>25967</v>
      </c>
      <c r="V10" s="24">
        <v>5518446</v>
      </c>
      <c r="W10" s="24">
        <v>97061</v>
      </c>
      <c r="X10" s="24">
        <v>12573054</v>
      </c>
      <c r="Y10" s="24">
        <v>6539</v>
      </c>
      <c r="Z10" s="24">
        <v>1735659</v>
      </c>
      <c r="AA10" s="24">
        <v>3043</v>
      </c>
      <c r="AB10" s="24">
        <v>4653547</v>
      </c>
      <c r="AC10" s="24">
        <v>4244</v>
      </c>
      <c r="AD10" s="24">
        <v>1064689</v>
      </c>
      <c r="AE10" s="24">
        <v>19352</v>
      </c>
      <c r="AF10" s="24">
        <v>4101031</v>
      </c>
      <c r="AG10" s="148" t="s">
        <v>195</v>
      </c>
      <c r="AH10" s="149"/>
      <c r="AI10" s="24">
        <v>27677</v>
      </c>
      <c r="AJ10" s="24">
        <v>6356083</v>
      </c>
      <c r="AK10" s="24">
        <v>0</v>
      </c>
      <c r="AL10" s="24">
        <v>0</v>
      </c>
      <c r="AM10" s="24">
        <v>1610</v>
      </c>
      <c r="AN10" s="24">
        <v>226759</v>
      </c>
      <c r="AO10" s="24">
        <v>0</v>
      </c>
      <c r="AP10" s="24">
        <v>0</v>
      </c>
      <c r="AQ10" s="24">
        <v>20839</v>
      </c>
      <c r="AR10" s="24">
        <v>2768652</v>
      </c>
      <c r="AS10" s="24">
        <v>67516</v>
      </c>
      <c r="AT10" s="24">
        <v>6110199</v>
      </c>
      <c r="AU10" s="24"/>
      <c r="AV10" s="24"/>
    </row>
    <row r="11" spans="1:48" ht="16.5" customHeight="1">
      <c r="A11" s="140" t="s">
        <v>196</v>
      </c>
      <c r="B11" s="141"/>
      <c r="C11" s="24">
        <v>142934</v>
      </c>
      <c r="D11" s="24">
        <v>25643957</v>
      </c>
      <c r="E11" s="24">
        <v>417</v>
      </c>
      <c r="F11" s="24">
        <v>116697</v>
      </c>
      <c r="G11" s="24">
        <v>210</v>
      </c>
      <c r="H11" s="24">
        <v>78479</v>
      </c>
      <c r="I11" s="24">
        <v>7209</v>
      </c>
      <c r="J11" s="24">
        <v>1808345</v>
      </c>
      <c r="K11" s="24">
        <v>26</v>
      </c>
      <c r="L11" s="24">
        <v>9329</v>
      </c>
      <c r="M11" s="24">
        <v>411</v>
      </c>
      <c r="N11" s="24">
        <v>145107</v>
      </c>
      <c r="O11" s="24">
        <v>13219</v>
      </c>
      <c r="P11" s="24">
        <v>4552926</v>
      </c>
      <c r="Q11" s="140" t="s">
        <v>196</v>
      </c>
      <c r="R11" s="141"/>
      <c r="S11" s="24">
        <v>78343</v>
      </c>
      <c r="T11" s="24">
        <v>11860085</v>
      </c>
      <c r="U11" s="24">
        <v>9972</v>
      </c>
      <c r="V11" s="24">
        <v>588097</v>
      </c>
      <c r="W11" s="24">
        <v>13047</v>
      </c>
      <c r="X11" s="24">
        <v>1906020</v>
      </c>
      <c r="Y11" s="24">
        <v>1238</v>
      </c>
      <c r="Z11" s="24">
        <v>360579</v>
      </c>
      <c r="AA11" s="24">
        <v>490</v>
      </c>
      <c r="AB11" s="24">
        <v>1525023</v>
      </c>
      <c r="AC11" s="24">
        <v>375</v>
      </c>
      <c r="AD11" s="24">
        <v>76276</v>
      </c>
      <c r="AE11" s="24">
        <v>2970</v>
      </c>
      <c r="AF11" s="24">
        <v>679933</v>
      </c>
      <c r="AG11" s="140" t="s">
        <v>196</v>
      </c>
      <c r="AH11" s="141"/>
      <c r="AI11" s="24">
        <v>2965</v>
      </c>
      <c r="AJ11" s="24">
        <v>630916</v>
      </c>
      <c r="AK11" s="24">
        <v>0</v>
      </c>
      <c r="AL11" s="24">
        <v>0</v>
      </c>
      <c r="AM11" s="24">
        <v>220</v>
      </c>
      <c r="AN11" s="24">
        <v>31338</v>
      </c>
      <c r="AO11" s="24">
        <v>0</v>
      </c>
      <c r="AP11" s="24">
        <v>0</v>
      </c>
      <c r="AQ11" s="24">
        <v>2719</v>
      </c>
      <c r="AR11" s="24">
        <v>378372</v>
      </c>
      <c r="AS11" s="24">
        <v>9103</v>
      </c>
      <c r="AT11" s="24">
        <v>896435</v>
      </c>
      <c r="AU11" s="24"/>
      <c r="AV11" s="24"/>
    </row>
    <row r="12" spans="1:48" ht="16.5" customHeight="1">
      <c r="A12" s="140" t="s">
        <v>197</v>
      </c>
      <c r="B12" s="141"/>
      <c r="C12" s="24">
        <v>60284</v>
      </c>
      <c r="D12" s="24">
        <v>12102452</v>
      </c>
      <c r="E12" s="24">
        <v>183</v>
      </c>
      <c r="F12" s="24">
        <v>66170</v>
      </c>
      <c r="G12" s="24">
        <v>7</v>
      </c>
      <c r="H12" s="24">
        <v>2150</v>
      </c>
      <c r="I12" s="24">
        <v>769</v>
      </c>
      <c r="J12" s="24">
        <v>221843</v>
      </c>
      <c r="K12" s="24">
        <v>7</v>
      </c>
      <c r="L12" s="24">
        <v>3943</v>
      </c>
      <c r="M12" s="24">
        <v>113</v>
      </c>
      <c r="N12" s="24">
        <v>34501</v>
      </c>
      <c r="O12" s="24">
        <v>2271</v>
      </c>
      <c r="P12" s="24">
        <v>925968</v>
      </c>
      <c r="Q12" s="140" t="s">
        <v>197</v>
      </c>
      <c r="R12" s="141"/>
      <c r="S12" s="24">
        <v>29447</v>
      </c>
      <c r="T12" s="24">
        <v>6185531</v>
      </c>
      <c r="U12" s="24">
        <v>5144</v>
      </c>
      <c r="V12" s="24">
        <v>226584</v>
      </c>
      <c r="W12" s="24">
        <v>9747</v>
      </c>
      <c r="X12" s="24">
        <v>1715779</v>
      </c>
      <c r="Y12" s="24">
        <v>1078</v>
      </c>
      <c r="Z12" s="24">
        <v>263171</v>
      </c>
      <c r="AA12" s="24">
        <v>447</v>
      </c>
      <c r="AB12" s="24">
        <v>435948</v>
      </c>
      <c r="AC12" s="24">
        <v>225</v>
      </c>
      <c r="AD12" s="24">
        <v>58150</v>
      </c>
      <c r="AE12" s="24">
        <v>2165</v>
      </c>
      <c r="AF12" s="24">
        <v>562155</v>
      </c>
      <c r="AG12" s="140" t="s">
        <v>197</v>
      </c>
      <c r="AH12" s="141"/>
      <c r="AI12" s="24">
        <v>1310</v>
      </c>
      <c r="AJ12" s="24">
        <v>305651</v>
      </c>
      <c r="AK12" s="24">
        <v>0</v>
      </c>
      <c r="AL12" s="24">
        <v>0</v>
      </c>
      <c r="AM12" s="24">
        <v>163</v>
      </c>
      <c r="AN12" s="24">
        <v>29195</v>
      </c>
      <c r="AO12" s="24">
        <v>0</v>
      </c>
      <c r="AP12" s="24">
        <v>0</v>
      </c>
      <c r="AQ12" s="24">
        <v>2055</v>
      </c>
      <c r="AR12" s="24">
        <v>340083</v>
      </c>
      <c r="AS12" s="24">
        <v>5153</v>
      </c>
      <c r="AT12" s="24">
        <v>725629</v>
      </c>
      <c r="AU12" s="24"/>
      <c r="AV12" s="24"/>
    </row>
    <row r="13" spans="1:48" ht="16.5" customHeight="1">
      <c r="A13" s="140" t="s">
        <v>198</v>
      </c>
      <c r="B13" s="141"/>
      <c r="C13" s="24">
        <v>63964</v>
      </c>
      <c r="D13" s="24">
        <v>14666154</v>
      </c>
      <c r="E13" s="24">
        <v>495</v>
      </c>
      <c r="F13" s="24">
        <v>151977</v>
      </c>
      <c r="G13" s="24">
        <v>34</v>
      </c>
      <c r="H13" s="24">
        <v>11028</v>
      </c>
      <c r="I13" s="24">
        <v>1817</v>
      </c>
      <c r="J13" s="24">
        <v>919060</v>
      </c>
      <c r="K13" s="24">
        <v>19</v>
      </c>
      <c r="L13" s="24">
        <v>4659</v>
      </c>
      <c r="M13" s="24">
        <v>301</v>
      </c>
      <c r="N13" s="24">
        <v>94893</v>
      </c>
      <c r="O13" s="24">
        <v>7661</v>
      </c>
      <c r="P13" s="24">
        <v>3017752</v>
      </c>
      <c r="Q13" s="140" t="s">
        <v>198</v>
      </c>
      <c r="R13" s="141"/>
      <c r="S13" s="24">
        <v>32768</v>
      </c>
      <c r="T13" s="24">
        <v>6430441</v>
      </c>
      <c r="U13" s="24">
        <v>1695</v>
      </c>
      <c r="V13" s="24">
        <v>342987</v>
      </c>
      <c r="W13" s="24">
        <v>8655</v>
      </c>
      <c r="X13" s="24">
        <v>1206560</v>
      </c>
      <c r="Y13" s="24">
        <v>345</v>
      </c>
      <c r="Z13" s="24">
        <v>113227</v>
      </c>
      <c r="AA13" s="24">
        <v>208</v>
      </c>
      <c r="AB13" s="24">
        <v>535947</v>
      </c>
      <c r="AC13" s="24">
        <v>464</v>
      </c>
      <c r="AD13" s="24">
        <v>128047</v>
      </c>
      <c r="AE13" s="24">
        <v>1389</v>
      </c>
      <c r="AF13" s="24">
        <v>311916</v>
      </c>
      <c r="AG13" s="140" t="s">
        <v>198</v>
      </c>
      <c r="AH13" s="141"/>
      <c r="AI13" s="24">
        <v>2052</v>
      </c>
      <c r="AJ13" s="24">
        <v>601997</v>
      </c>
      <c r="AK13" s="24">
        <v>0</v>
      </c>
      <c r="AL13" s="24">
        <v>0</v>
      </c>
      <c r="AM13" s="24">
        <v>141</v>
      </c>
      <c r="AN13" s="24">
        <v>20409</v>
      </c>
      <c r="AO13" s="24">
        <v>0</v>
      </c>
      <c r="AP13" s="24">
        <v>0</v>
      </c>
      <c r="AQ13" s="24">
        <v>1491</v>
      </c>
      <c r="AR13" s="24">
        <v>238747</v>
      </c>
      <c r="AS13" s="24">
        <v>4429</v>
      </c>
      <c r="AT13" s="24">
        <v>536508</v>
      </c>
      <c r="AU13" s="24"/>
      <c r="AV13" s="24"/>
    </row>
    <row r="14" spans="1:48" ht="16.5" customHeight="1">
      <c r="A14" s="140" t="s">
        <v>7</v>
      </c>
      <c r="B14" s="141"/>
      <c r="C14" s="24">
        <v>125924</v>
      </c>
      <c r="D14" s="24">
        <v>23234803</v>
      </c>
      <c r="E14" s="24">
        <v>922</v>
      </c>
      <c r="F14" s="24">
        <v>243483</v>
      </c>
      <c r="G14" s="24">
        <v>166</v>
      </c>
      <c r="H14" s="24">
        <v>115530</v>
      </c>
      <c r="I14" s="24">
        <v>14699</v>
      </c>
      <c r="J14" s="24">
        <v>3081686</v>
      </c>
      <c r="K14" s="24">
        <v>37</v>
      </c>
      <c r="L14" s="24">
        <v>14149</v>
      </c>
      <c r="M14" s="24">
        <v>479</v>
      </c>
      <c r="N14" s="24">
        <v>166873</v>
      </c>
      <c r="O14" s="24">
        <v>11333</v>
      </c>
      <c r="P14" s="24">
        <v>4016414</v>
      </c>
      <c r="Q14" s="140" t="s">
        <v>7</v>
      </c>
      <c r="R14" s="141"/>
      <c r="S14" s="24">
        <v>66214</v>
      </c>
      <c r="T14" s="24">
        <v>10105831</v>
      </c>
      <c r="U14" s="24">
        <v>1505</v>
      </c>
      <c r="V14" s="24">
        <v>687775</v>
      </c>
      <c r="W14" s="24">
        <v>11706</v>
      </c>
      <c r="X14" s="24">
        <v>1641480</v>
      </c>
      <c r="Y14" s="24">
        <v>816</v>
      </c>
      <c r="Z14" s="24">
        <v>197395</v>
      </c>
      <c r="AA14" s="24">
        <v>445</v>
      </c>
      <c r="AB14" s="24">
        <v>462561</v>
      </c>
      <c r="AC14" s="24">
        <v>594</v>
      </c>
      <c r="AD14" s="24">
        <v>140114</v>
      </c>
      <c r="AE14" s="24">
        <v>2812</v>
      </c>
      <c r="AF14" s="24">
        <v>578685</v>
      </c>
      <c r="AG14" s="140" t="s">
        <v>7</v>
      </c>
      <c r="AH14" s="141"/>
      <c r="AI14" s="24">
        <v>3752</v>
      </c>
      <c r="AJ14" s="24">
        <v>747768</v>
      </c>
      <c r="AK14" s="24">
        <v>0</v>
      </c>
      <c r="AL14" s="24">
        <v>0</v>
      </c>
      <c r="AM14" s="24">
        <v>180</v>
      </c>
      <c r="AN14" s="24">
        <v>22270</v>
      </c>
      <c r="AO14" s="24">
        <v>0</v>
      </c>
      <c r="AP14" s="24">
        <v>0</v>
      </c>
      <c r="AQ14" s="24">
        <v>2109</v>
      </c>
      <c r="AR14" s="24">
        <v>264894</v>
      </c>
      <c r="AS14" s="24">
        <v>8155</v>
      </c>
      <c r="AT14" s="24">
        <v>747896</v>
      </c>
      <c r="AU14" s="24"/>
      <c r="AV14" s="24"/>
    </row>
    <row r="15" spans="1:48" ht="16.5" customHeight="1">
      <c r="A15" s="140" t="s">
        <v>199</v>
      </c>
      <c r="B15" s="141"/>
      <c r="C15" s="24">
        <v>74689</v>
      </c>
      <c r="D15" s="24">
        <v>15085953</v>
      </c>
      <c r="E15" s="24">
        <v>625</v>
      </c>
      <c r="F15" s="24">
        <v>267900</v>
      </c>
      <c r="G15" s="24">
        <v>133</v>
      </c>
      <c r="H15" s="24">
        <v>62628</v>
      </c>
      <c r="I15" s="24">
        <v>5040</v>
      </c>
      <c r="J15" s="24">
        <v>1697901</v>
      </c>
      <c r="K15" s="24">
        <v>109</v>
      </c>
      <c r="L15" s="24">
        <v>93738</v>
      </c>
      <c r="M15" s="24">
        <v>344</v>
      </c>
      <c r="N15" s="24">
        <v>97168</v>
      </c>
      <c r="O15" s="24">
        <v>7566</v>
      </c>
      <c r="P15" s="24">
        <v>3292982</v>
      </c>
      <c r="Q15" s="140" t="s">
        <v>200</v>
      </c>
      <c r="R15" s="141"/>
      <c r="S15" s="24">
        <v>38330</v>
      </c>
      <c r="T15" s="24">
        <v>6365364</v>
      </c>
      <c r="U15" s="24">
        <v>458</v>
      </c>
      <c r="V15" s="24">
        <v>193567</v>
      </c>
      <c r="W15" s="24">
        <v>9433</v>
      </c>
      <c r="X15" s="24">
        <v>1018120</v>
      </c>
      <c r="Y15" s="24">
        <v>423</v>
      </c>
      <c r="Z15" s="24">
        <v>87347</v>
      </c>
      <c r="AA15" s="24">
        <v>241</v>
      </c>
      <c r="AB15" s="24">
        <v>278246</v>
      </c>
      <c r="AC15" s="24">
        <v>477</v>
      </c>
      <c r="AD15" s="24">
        <v>94765</v>
      </c>
      <c r="AE15" s="24">
        <v>1820</v>
      </c>
      <c r="AF15" s="24">
        <v>358442</v>
      </c>
      <c r="AG15" s="140" t="s">
        <v>200</v>
      </c>
      <c r="AH15" s="141"/>
      <c r="AI15" s="24">
        <v>2318</v>
      </c>
      <c r="AJ15" s="24">
        <v>428856</v>
      </c>
      <c r="AK15" s="24">
        <v>0</v>
      </c>
      <c r="AL15" s="24">
        <v>0</v>
      </c>
      <c r="AM15" s="24">
        <v>169</v>
      </c>
      <c r="AN15" s="24">
        <v>25653</v>
      </c>
      <c r="AO15" s="24">
        <v>0</v>
      </c>
      <c r="AP15" s="24">
        <v>0</v>
      </c>
      <c r="AQ15" s="24">
        <v>1489</v>
      </c>
      <c r="AR15" s="24">
        <v>220746</v>
      </c>
      <c r="AS15" s="24">
        <v>5714</v>
      </c>
      <c r="AT15" s="24">
        <v>502529</v>
      </c>
      <c r="AU15" s="24"/>
      <c r="AV15" s="24"/>
    </row>
    <row r="16" spans="1:48" ht="16.5" customHeight="1">
      <c r="A16" s="140" t="s">
        <v>201</v>
      </c>
      <c r="B16" s="141"/>
      <c r="C16" s="24">
        <v>130285</v>
      </c>
      <c r="D16" s="24">
        <v>27603026</v>
      </c>
      <c r="E16" s="24">
        <v>729</v>
      </c>
      <c r="F16" s="24">
        <v>285244</v>
      </c>
      <c r="G16" s="24">
        <v>275</v>
      </c>
      <c r="H16" s="24">
        <v>160819</v>
      </c>
      <c r="I16" s="24">
        <v>3661</v>
      </c>
      <c r="J16" s="24">
        <v>1309571</v>
      </c>
      <c r="K16" s="24">
        <v>50</v>
      </c>
      <c r="L16" s="24">
        <v>40384</v>
      </c>
      <c r="M16" s="24">
        <v>632</v>
      </c>
      <c r="N16" s="24">
        <v>269758</v>
      </c>
      <c r="O16" s="24">
        <v>13055</v>
      </c>
      <c r="P16" s="24">
        <v>6335376</v>
      </c>
      <c r="Q16" s="140" t="s">
        <v>201</v>
      </c>
      <c r="R16" s="141"/>
      <c r="S16" s="24">
        <v>72688</v>
      </c>
      <c r="T16" s="24">
        <v>13197778</v>
      </c>
      <c r="U16" s="24">
        <v>2097</v>
      </c>
      <c r="V16" s="24">
        <v>761741</v>
      </c>
      <c r="W16" s="24">
        <v>13948</v>
      </c>
      <c r="X16" s="24">
        <v>1493839</v>
      </c>
      <c r="Y16" s="24">
        <v>1099</v>
      </c>
      <c r="Z16" s="24">
        <v>323468</v>
      </c>
      <c r="AA16" s="24">
        <v>460</v>
      </c>
      <c r="AB16" s="24">
        <v>540727</v>
      </c>
      <c r="AC16" s="24">
        <v>456</v>
      </c>
      <c r="AD16" s="24">
        <v>114643</v>
      </c>
      <c r="AE16" s="24">
        <v>3015</v>
      </c>
      <c r="AF16" s="24">
        <v>620878</v>
      </c>
      <c r="AG16" s="140" t="s">
        <v>201</v>
      </c>
      <c r="AH16" s="141"/>
      <c r="AI16" s="24">
        <v>5068</v>
      </c>
      <c r="AJ16" s="24">
        <v>1035246</v>
      </c>
      <c r="AK16" s="24">
        <v>0</v>
      </c>
      <c r="AL16" s="24">
        <v>0</v>
      </c>
      <c r="AM16" s="24">
        <v>246</v>
      </c>
      <c r="AN16" s="24">
        <v>24809</v>
      </c>
      <c r="AO16" s="24">
        <v>0</v>
      </c>
      <c r="AP16" s="24">
        <v>0</v>
      </c>
      <c r="AQ16" s="24">
        <v>2363</v>
      </c>
      <c r="AR16" s="24">
        <v>193721</v>
      </c>
      <c r="AS16" s="24">
        <v>10443</v>
      </c>
      <c r="AT16" s="24">
        <v>895024</v>
      </c>
      <c r="AU16" s="24"/>
      <c r="AV16" s="24"/>
    </row>
    <row r="17" spans="1:48" ht="16.5" customHeight="1">
      <c r="A17" s="140" t="s">
        <v>202</v>
      </c>
      <c r="B17" s="141"/>
      <c r="C17" s="24">
        <v>26510</v>
      </c>
      <c r="D17" s="24">
        <v>5679320</v>
      </c>
      <c r="E17" s="24">
        <v>415</v>
      </c>
      <c r="F17" s="24">
        <v>186885</v>
      </c>
      <c r="G17" s="24">
        <v>169</v>
      </c>
      <c r="H17" s="24">
        <v>120938</v>
      </c>
      <c r="I17" s="24">
        <v>1571</v>
      </c>
      <c r="J17" s="24">
        <v>415781</v>
      </c>
      <c r="K17" s="24">
        <v>4</v>
      </c>
      <c r="L17" s="24">
        <v>3749</v>
      </c>
      <c r="M17" s="24">
        <v>87</v>
      </c>
      <c r="N17" s="24">
        <v>46752</v>
      </c>
      <c r="O17" s="24">
        <v>3102</v>
      </c>
      <c r="P17" s="24">
        <v>1487905</v>
      </c>
      <c r="Q17" s="140" t="s">
        <v>203</v>
      </c>
      <c r="R17" s="141"/>
      <c r="S17" s="24">
        <v>13042</v>
      </c>
      <c r="T17" s="24">
        <v>1970226</v>
      </c>
      <c r="U17" s="24">
        <v>314</v>
      </c>
      <c r="V17" s="24">
        <v>151208</v>
      </c>
      <c r="W17" s="24">
        <v>3176</v>
      </c>
      <c r="X17" s="24">
        <v>432340</v>
      </c>
      <c r="Y17" s="24">
        <v>116</v>
      </c>
      <c r="Z17" s="24">
        <v>31923</v>
      </c>
      <c r="AA17" s="24">
        <v>51</v>
      </c>
      <c r="AB17" s="24">
        <v>52364</v>
      </c>
      <c r="AC17" s="24">
        <v>242</v>
      </c>
      <c r="AD17" s="24">
        <v>94867</v>
      </c>
      <c r="AE17" s="24">
        <v>510</v>
      </c>
      <c r="AF17" s="24">
        <v>123606</v>
      </c>
      <c r="AG17" s="140" t="s">
        <v>203</v>
      </c>
      <c r="AH17" s="141"/>
      <c r="AI17" s="24">
        <v>1014</v>
      </c>
      <c r="AJ17" s="24">
        <v>252280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682</v>
      </c>
      <c r="AR17" s="24">
        <v>93615</v>
      </c>
      <c r="AS17" s="24">
        <v>1954</v>
      </c>
      <c r="AT17" s="24">
        <v>199060</v>
      </c>
      <c r="AU17" s="24"/>
      <c r="AV17" s="24"/>
    </row>
    <row r="18" spans="1:48" ht="16.5" customHeight="1">
      <c r="A18" s="140" t="s">
        <v>204</v>
      </c>
      <c r="B18" s="141"/>
      <c r="C18" s="24">
        <v>18703</v>
      </c>
      <c r="D18" s="24">
        <v>3661755</v>
      </c>
      <c r="E18" s="24">
        <v>294</v>
      </c>
      <c r="F18" s="24">
        <v>78516</v>
      </c>
      <c r="G18" s="24">
        <v>52</v>
      </c>
      <c r="H18" s="24">
        <v>12978</v>
      </c>
      <c r="I18" s="24">
        <v>974</v>
      </c>
      <c r="J18" s="24">
        <v>238762</v>
      </c>
      <c r="K18" s="24">
        <v>10</v>
      </c>
      <c r="L18" s="24">
        <v>3650</v>
      </c>
      <c r="M18" s="24">
        <v>73</v>
      </c>
      <c r="N18" s="24">
        <v>29499</v>
      </c>
      <c r="O18" s="24">
        <v>2286</v>
      </c>
      <c r="P18" s="24">
        <v>892484</v>
      </c>
      <c r="Q18" s="140" t="s">
        <v>204</v>
      </c>
      <c r="R18" s="141"/>
      <c r="S18" s="24">
        <v>8642</v>
      </c>
      <c r="T18" s="24">
        <v>1440969</v>
      </c>
      <c r="U18" s="24">
        <v>184</v>
      </c>
      <c r="V18" s="24">
        <v>119334</v>
      </c>
      <c r="W18" s="24">
        <v>2614</v>
      </c>
      <c r="X18" s="24">
        <v>311818</v>
      </c>
      <c r="Y18" s="24">
        <v>103</v>
      </c>
      <c r="Z18" s="24">
        <v>24417</v>
      </c>
      <c r="AA18" s="24">
        <v>39</v>
      </c>
      <c r="AB18" s="24">
        <v>30424</v>
      </c>
      <c r="AC18" s="24">
        <v>140</v>
      </c>
      <c r="AD18" s="24">
        <v>24119</v>
      </c>
      <c r="AE18" s="24">
        <v>354</v>
      </c>
      <c r="AF18" s="24">
        <v>62423</v>
      </c>
      <c r="AG18" s="140" t="s">
        <v>204</v>
      </c>
      <c r="AH18" s="141"/>
      <c r="AI18" s="24">
        <v>913</v>
      </c>
      <c r="AJ18" s="24">
        <v>173553</v>
      </c>
      <c r="AK18" s="24">
        <v>0</v>
      </c>
      <c r="AL18" s="24">
        <v>0</v>
      </c>
      <c r="AM18" s="24">
        <v>54</v>
      </c>
      <c r="AN18" s="24">
        <v>11644</v>
      </c>
      <c r="AO18" s="24">
        <v>0</v>
      </c>
      <c r="AP18" s="24">
        <v>0</v>
      </c>
      <c r="AQ18" s="24">
        <v>422</v>
      </c>
      <c r="AR18" s="24">
        <v>51736</v>
      </c>
      <c r="AS18" s="24">
        <v>1549</v>
      </c>
      <c r="AT18" s="24">
        <v>155429</v>
      </c>
      <c r="AU18" s="24"/>
      <c r="AV18" s="24"/>
    </row>
    <row r="19" spans="1:48" ht="16.5" customHeight="1">
      <c r="A19" s="140" t="s">
        <v>205</v>
      </c>
      <c r="B19" s="141"/>
      <c r="C19" s="24">
        <v>32396</v>
      </c>
      <c r="D19" s="24">
        <v>4794544</v>
      </c>
      <c r="E19" s="24">
        <v>409</v>
      </c>
      <c r="F19" s="24">
        <v>124079</v>
      </c>
      <c r="G19" s="24">
        <v>112</v>
      </c>
      <c r="H19" s="24">
        <v>24285</v>
      </c>
      <c r="I19" s="24">
        <v>3005</v>
      </c>
      <c r="J19" s="24">
        <v>409440</v>
      </c>
      <c r="K19" s="24">
        <v>19</v>
      </c>
      <c r="L19" s="24">
        <v>18363</v>
      </c>
      <c r="M19" s="24">
        <v>159</v>
      </c>
      <c r="N19" s="24">
        <v>107598</v>
      </c>
      <c r="O19" s="24">
        <v>3234</v>
      </c>
      <c r="P19" s="24">
        <v>1521115</v>
      </c>
      <c r="Q19" s="140" t="s">
        <v>205</v>
      </c>
      <c r="R19" s="141"/>
      <c r="S19" s="24">
        <v>17014</v>
      </c>
      <c r="T19" s="24">
        <v>1594757</v>
      </c>
      <c r="U19" s="24">
        <v>451</v>
      </c>
      <c r="V19" s="24">
        <v>161915</v>
      </c>
      <c r="W19" s="24">
        <v>2853</v>
      </c>
      <c r="X19" s="24">
        <v>238397</v>
      </c>
      <c r="Y19" s="24">
        <v>105</v>
      </c>
      <c r="Z19" s="24">
        <v>20475</v>
      </c>
      <c r="AA19" s="24">
        <v>49</v>
      </c>
      <c r="AB19" s="24">
        <v>49500</v>
      </c>
      <c r="AC19" s="24">
        <v>109</v>
      </c>
      <c r="AD19" s="24">
        <v>29818</v>
      </c>
      <c r="AE19" s="24">
        <v>383</v>
      </c>
      <c r="AF19" s="24">
        <v>68105</v>
      </c>
      <c r="AG19" s="140" t="s">
        <v>205</v>
      </c>
      <c r="AH19" s="141"/>
      <c r="AI19" s="24">
        <v>999</v>
      </c>
      <c r="AJ19" s="24">
        <v>199166</v>
      </c>
      <c r="AK19" s="24">
        <v>0</v>
      </c>
      <c r="AL19" s="24">
        <v>0</v>
      </c>
      <c r="AM19" s="24">
        <v>29</v>
      </c>
      <c r="AN19" s="24">
        <v>2940</v>
      </c>
      <c r="AO19" s="24">
        <v>0</v>
      </c>
      <c r="AP19" s="24">
        <v>0</v>
      </c>
      <c r="AQ19" s="24">
        <v>680</v>
      </c>
      <c r="AR19" s="24">
        <v>85524</v>
      </c>
      <c r="AS19" s="24">
        <v>2786</v>
      </c>
      <c r="AT19" s="24">
        <v>139068</v>
      </c>
      <c r="AU19" s="24"/>
      <c r="AV19" s="24"/>
    </row>
    <row r="20" spans="1:48" ht="16.5" customHeight="1">
      <c r="A20" s="140" t="s">
        <v>206</v>
      </c>
      <c r="B20" s="141"/>
      <c r="C20" s="24">
        <v>41531</v>
      </c>
      <c r="D20" s="24">
        <v>9301253</v>
      </c>
      <c r="E20" s="24">
        <v>984</v>
      </c>
      <c r="F20" s="24">
        <v>298007</v>
      </c>
      <c r="G20" s="24">
        <v>55</v>
      </c>
      <c r="H20" s="24">
        <v>15555</v>
      </c>
      <c r="I20" s="24">
        <v>5899</v>
      </c>
      <c r="J20" s="24">
        <v>1952235</v>
      </c>
      <c r="K20" s="24">
        <v>119</v>
      </c>
      <c r="L20" s="24">
        <v>50007</v>
      </c>
      <c r="M20" s="24">
        <v>305</v>
      </c>
      <c r="N20" s="24">
        <v>91955</v>
      </c>
      <c r="O20" s="24">
        <v>4066</v>
      </c>
      <c r="P20" s="24">
        <v>1767271</v>
      </c>
      <c r="Q20" s="140" t="s">
        <v>206</v>
      </c>
      <c r="R20" s="141"/>
      <c r="S20" s="24">
        <v>21853</v>
      </c>
      <c r="T20" s="24">
        <v>3612149</v>
      </c>
      <c r="U20" s="24">
        <v>398</v>
      </c>
      <c r="V20" s="24">
        <v>263666</v>
      </c>
      <c r="W20" s="24">
        <v>2570</v>
      </c>
      <c r="X20" s="24">
        <v>308271</v>
      </c>
      <c r="Y20" s="24">
        <v>150</v>
      </c>
      <c r="Z20" s="24">
        <v>33415</v>
      </c>
      <c r="AA20" s="24">
        <v>127</v>
      </c>
      <c r="AB20" s="24">
        <v>167660</v>
      </c>
      <c r="AC20" s="24">
        <v>132</v>
      </c>
      <c r="AD20" s="24">
        <v>48645</v>
      </c>
      <c r="AE20" s="24">
        <v>646</v>
      </c>
      <c r="AF20" s="24">
        <v>100854</v>
      </c>
      <c r="AG20" s="140" t="s">
        <v>206</v>
      </c>
      <c r="AH20" s="141"/>
      <c r="AI20" s="24">
        <v>1041</v>
      </c>
      <c r="AJ20" s="24">
        <v>228916</v>
      </c>
      <c r="AK20" s="24">
        <v>0</v>
      </c>
      <c r="AL20" s="24">
        <v>0</v>
      </c>
      <c r="AM20" s="24">
        <v>53</v>
      </c>
      <c r="AN20" s="24">
        <v>6508</v>
      </c>
      <c r="AO20" s="24">
        <v>0</v>
      </c>
      <c r="AP20" s="24">
        <v>0</v>
      </c>
      <c r="AQ20" s="24">
        <v>736</v>
      </c>
      <c r="AR20" s="24">
        <v>83884</v>
      </c>
      <c r="AS20" s="24">
        <v>2397</v>
      </c>
      <c r="AT20" s="24">
        <v>272256</v>
      </c>
      <c r="AU20" s="24"/>
      <c r="AV20" s="24"/>
    </row>
    <row r="21" spans="1:48" ht="16.5" customHeight="1">
      <c r="A21" s="140" t="s">
        <v>207</v>
      </c>
      <c r="B21" s="141"/>
      <c r="C21" s="24">
        <v>30020</v>
      </c>
      <c r="D21" s="24">
        <v>5895029</v>
      </c>
      <c r="E21" s="24">
        <v>893</v>
      </c>
      <c r="F21" s="24">
        <v>390308</v>
      </c>
      <c r="G21" s="24">
        <v>194</v>
      </c>
      <c r="H21" s="24">
        <v>101725</v>
      </c>
      <c r="I21" s="24">
        <v>2189</v>
      </c>
      <c r="J21" s="24">
        <v>370185</v>
      </c>
      <c r="K21" s="24">
        <v>89</v>
      </c>
      <c r="L21" s="24">
        <v>14411</v>
      </c>
      <c r="M21" s="24">
        <v>91</v>
      </c>
      <c r="N21" s="24">
        <v>35718</v>
      </c>
      <c r="O21" s="24">
        <v>2319</v>
      </c>
      <c r="P21" s="24">
        <v>1272880</v>
      </c>
      <c r="Q21" s="140" t="s">
        <v>207</v>
      </c>
      <c r="R21" s="141"/>
      <c r="S21" s="24">
        <v>17132</v>
      </c>
      <c r="T21" s="24">
        <v>2253692</v>
      </c>
      <c r="U21" s="24">
        <v>476</v>
      </c>
      <c r="V21" s="24">
        <v>344415</v>
      </c>
      <c r="W21" s="24">
        <v>1937</v>
      </c>
      <c r="X21" s="24">
        <v>308288</v>
      </c>
      <c r="Y21" s="24">
        <v>176</v>
      </c>
      <c r="Z21" s="24">
        <v>64334</v>
      </c>
      <c r="AA21" s="24">
        <v>69</v>
      </c>
      <c r="AB21" s="24">
        <v>79854</v>
      </c>
      <c r="AC21" s="24">
        <v>97</v>
      </c>
      <c r="AD21" s="24">
        <v>15946</v>
      </c>
      <c r="AE21" s="24">
        <v>371</v>
      </c>
      <c r="AF21" s="24">
        <v>62094</v>
      </c>
      <c r="AG21" s="140" t="s">
        <v>207</v>
      </c>
      <c r="AH21" s="141"/>
      <c r="AI21" s="24">
        <v>857</v>
      </c>
      <c r="AJ21" s="24">
        <v>246193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733</v>
      </c>
      <c r="AR21" s="24">
        <v>208776</v>
      </c>
      <c r="AS21" s="24">
        <v>2379</v>
      </c>
      <c r="AT21" s="24">
        <v>123460</v>
      </c>
      <c r="AU21" s="24"/>
      <c r="AV21" s="24"/>
    </row>
    <row r="22" spans="1:48" ht="16.5" customHeight="1">
      <c r="A22" s="140" t="s">
        <v>208</v>
      </c>
      <c r="B22" s="141"/>
      <c r="C22" s="24">
        <v>24837</v>
      </c>
      <c r="D22" s="24">
        <v>7444687</v>
      </c>
      <c r="E22" s="24">
        <v>1074</v>
      </c>
      <c r="F22" s="24">
        <v>258049</v>
      </c>
      <c r="G22" s="24">
        <v>40</v>
      </c>
      <c r="H22" s="24">
        <v>29599</v>
      </c>
      <c r="I22" s="24">
        <v>1067</v>
      </c>
      <c r="J22" s="24">
        <v>601741</v>
      </c>
      <c r="K22" s="24">
        <v>107</v>
      </c>
      <c r="L22" s="24">
        <v>54134</v>
      </c>
      <c r="M22" s="24">
        <v>195</v>
      </c>
      <c r="N22" s="24">
        <v>63089</v>
      </c>
      <c r="O22" s="24">
        <v>3145</v>
      </c>
      <c r="P22" s="24">
        <v>2325077</v>
      </c>
      <c r="Q22" s="140" t="s">
        <v>208</v>
      </c>
      <c r="R22" s="141"/>
      <c r="S22" s="24">
        <v>14038</v>
      </c>
      <c r="T22" s="24">
        <v>2898001</v>
      </c>
      <c r="U22" s="24">
        <v>441</v>
      </c>
      <c r="V22" s="24">
        <v>350473</v>
      </c>
      <c r="W22" s="24">
        <v>1660</v>
      </c>
      <c r="X22" s="24">
        <v>266232</v>
      </c>
      <c r="Y22" s="24">
        <v>94</v>
      </c>
      <c r="Z22" s="24">
        <v>36539</v>
      </c>
      <c r="AA22" s="24">
        <v>58</v>
      </c>
      <c r="AB22" s="24">
        <v>75416</v>
      </c>
      <c r="AC22" s="24">
        <v>119</v>
      </c>
      <c r="AD22" s="24">
        <v>36913</v>
      </c>
      <c r="AE22" s="24">
        <v>406</v>
      </c>
      <c r="AF22" s="24">
        <v>87406</v>
      </c>
      <c r="AG22" s="140" t="s">
        <v>208</v>
      </c>
      <c r="AH22" s="141"/>
      <c r="AI22" s="24">
        <v>531</v>
      </c>
      <c r="AJ22" s="24">
        <v>193802</v>
      </c>
      <c r="AK22" s="24">
        <v>0</v>
      </c>
      <c r="AL22" s="24">
        <v>0</v>
      </c>
      <c r="AM22" s="24">
        <v>42</v>
      </c>
      <c r="AN22" s="24">
        <v>5409</v>
      </c>
      <c r="AO22" s="24">
        <v>0</v>
      </c>
      <c r="AP22" s="24">
        <v>0</v>
      </c>
      <c r="AQ22" s="24">
        <v>452</v>
      </c>
      <c r="AR22" s="24">
        <v>54417</v>
      </c>
      <c r="AS22" s="24">
        <v>1368</v>
      </c>
      <c r="AT22" s="24">
        <v>108390</v>
      </c>
      <c r="AU22" s="24"/>
      <c r="AV22" s="24"/>
    </row>
    <row r="23" spans="1:48" ht="16.5" customHeight="1">
      <c r="A23" s="140" t="s">
        <v>209</v>
      </c>
      <c r="B23" s="141"/>
      <c r="C23" s="24">
        <v>19585</v>
      </c>
      <c r="D23" s="24">
        <v>3730859</v>
      </c>
      <c r="E23" s="24">
        <v>684</v>
      </c>
      <c r="F23" s="24">
        <v>115611</v>
      </c>
      <c r="G23" s="24">
        <v>60</v>
      </c>
      <c r="H23" s="24">
        <v>16098</v>
      </c>
      <c r="I23" s="24">
        <v>1446</v>
      </c>
      <c r="J23" s="24">
        <v>328146</v>
      </c>
      <c r="K23" s="24">
        <v>52</v>
      </c>
      <c r="L23" s="24">
        <v>31697</v>
      </c>
      <c r="M23" s="24">
        <v>137</v>
      </c>
      <c r="N23" s="24">
        <v>35446</v>
      </c>
      <c r="O23" s="24">
        <v>2222</v>
      </c>
      <c r="P23" s="24">
        <v>1269721</v>
      </c>
      <c r="Q23" s="140" t="s">
        <v>209</v>
      </c>
      <c r="R23" s="141"/>
      <c r="S23" s="24">
        <v>10782</v>
      </c>
      <c r="T23" s="24">
        <v>1375794</v>
      </c>
      <c r="U23" s="24">
        <v>50</v>
      </c>
      <c r="V23" s="24">
        <v>32164</v>
      </c>
      <c r="W23" s="24">
        <v>1160</v>
      </c>
      <c r="X23" s="24">
        <v>112465</v>
      </c>
      <c r="Y23" s="24">
        <v>65</v>
      </c>
      <c r="Z23" s="24">
        <v>20335</v>
      </c>
      <c r="AA23" s="24">
        <v>43</v>
      </c>
      <c r="AB23" s="24">
        <v>56163</v>
      </c>
      <c r="AC23" s="24">
        <v>32</v>
      </c>
      <c r="AD23" s="24">
        <v>10172</v>
      </c>
      <c r="AE23" s="24">
        <v>234</v>
      </c>
      <c r="AF23" s="24">
        <v>36363</v>
      </c>
      <c r="AG23" s="140" t="s">
        <v>209</v>
      </c>
      <c r="AH23" s="141"/>
      <c r="AI23" s="24">
        <v>688</v>
      </c>
      <c r="AJ23" s="24">
        <v>162294</v>
      </c>
      <c r="AK23" s="24">
        <v>0</v>
      </c>
      <c r="AL23" s="24">
        <v>0</v>
      </c>
      <c r="AM23" s="24">
        <v>23</v>
      </c>
      <c r="AN23" s="24">
        <v>2474</v>
      </c>
      <c r="AO23" s="24">
        <v>0</v>
      </c>
      <c r="AP23" s="24">
        <v>0</v>
      </c>
      <c r="AQ23" s="24">
        <v>475</v>
      </c>
      <c r="AR23" s="24">
        <v>34069</v>
      </c>
      <c r="AS23" s="24">
        <v>1432</v>
      </c>
      <c r="AT23" s="24">
        <v>91847</v>
      </c>
      <c r="AU23" s="24"/>
      <c r="AV23" s="24"/>
    </row>
    <row r="24" spans="1:48" ht="16.5" customHeight="1">
      <c r="A24" s="140" t="s">
        <v>210</v>
      </c>
      <c r="B24" s="141"/>
      <c r="C24" s="24">
        <v>33263</v>
      </c>
      <c r="D24" s="24">
        <v>6561333</v>
      </c>
      <c r="E24" s="24">
        <v>915</v>
      </c>
      <c r="F24" s="24">
        <v>275138</v>
      </c>
      <c r="G24" s="24">
        <v>95</v>
      </c>
      <c r="H24" s="24">
        <v>109556</v>
      </c>
      <c r="I24" s="24">
        <v>1312</v>
      </c>
      <c r="J24" s="24">
        <v>182066</v>
      </c>
      <c r="K24" s="24">
        <v>47</v>
      </c>
      <c r="L24" s="24">
        <v>22623</v>
      </c>
      <c r="M24" s="24">
        <v>218</v>
      </c>
      <c r="N24" s="24">
        <v>134598</v>
      </c>
      <c r="O24" s="24">
        <v>4000</v>
      </c>
      <c r="P24" s="24">
        <v>1858895</v>
      </c>
      <c r="Q24" s="140" t="s">
        <v>210</v>
      </c>
      <c r="R24" s="141"/>
      <c r="S24" s="24">
        <v>18066</v>
      </c>
      <c r="T24" s="24">
        <v>2701017</v>
      </c>
      <c r="U24" s="24">
        <v>267</v>
      </c>
      <c r="V24" s="24">
        <v>205019</v>
      </c>
      <c r="W24" s="24">
        <v>2469</v>
      </c>
      <c r="X24" s="24">
        <v>259882</v>
      </c>
      <c r="Y24" s="24">
        <v>173</v>
      </c>
      <c r="Z24" s="24">
        <v>25330</v>
      </c>
      <c r="AA24" s="24">
        <v>77</v>
      </c>
      <c r="AB24" s="24">
        <v>89571</v>
      </c>
      <c r="AC24" s="24">
        <v>102</v>
      </c>
      <c r="AD24" s="24">
        <v>28773</v>
      </c>
      <c r="AE24" s="24">
        <v>562</v>
      </c>
      <c r="AF24" s="24">
        <v>91793</v>
      </c>
      <c r="AG24" s="140" t="s">
        <v>210</v>
      </c>
      <c r="AH24" s="141"/>
      <c r="AI24" s="24">
        <v>1040</v>
      </c>
      <c r="AJ24" s="24">
        <v>268631</v>
      </c>
      <c r="AK24" s="24">
        <v>0</v>
      </c>
      <c r="AL24" s="24">
        <v>0</v>
      </c>
      <c r="AM24" s="24">
        <v>57</v>
      </c>
      <c r="AN24" s="24">
        <v>6169</v>
      </c>
      <c r="AO24" s="24">
        <v>0</v>
      </c>
      <c r="AP24" s="24">
        <v>0</v>
      </c>
      <c r="AQ24" s="24">
        <v>1288</v>
      </c>
      <c r="AR24" s="24">
        <v>138196</v>
      </c>
      <c r="AS24" s="24">
        <v>2575</v>
      </c>
      <c r="AT24" s="24">
        <v>164075</v>
      </c>
      <c r="AU24" s="24"/>
      <c r="AV24" s="24"/>
    </row>
    <row r="25" spans="1:48" ht="16.5" customHeight="1">
      <c r="A25" s="140" t="s">
        <v>6</v>
      </c>
      <c r="B25" s="141"/>
      <c r="C25" s="24">
        <v>18934</v>
      </c>
      <c r="D25" s="24">
        <v>2595319</v>
      </c>
      <c r="E25" s="24">
        <v>469</v>
      </c>
      <c r="F25" s="24">
        <v>154873</v>
      </c>
      <c r="G25" s="24">
        <v>94</v>
      </c>
      <c r="H25" s="24">
        <v>79033</v>
      </c>
      <c r="I25" s="24">
        <v>1273</v>
      </c>
      <c r="J25" s="24">
        <v>186366</v>
      </c>
      <c r="K25" s="24">
        <v>6</v>
      </c>
      <c r="L25" s="24">
        <v>1034</v>
      </c>
      <c r="M25" s="24">
        <v>60</v>
      </c>
      <c r="N25" s="24">
        <v>24740</v>
      </c>
      <c r="O25" s="24">
        <v>1134</v>
      </c>
      <c r="P25" s="24">
        <v>526594</v>
      </c>
      <c r="Q25" s="140" t="s">
        <v>6</v>
      </c>
      <c r="R25" s="141"/>
      <c r="S25" s="24">
        <v>9432</v>
      </c>
      <c r="T25" s="24">
        <v>785185</v>
      </c>
      <c r="U25" s="24">
        <v>140</v>
      </c>
      <c r="V25" s="24">
        <v>64175</v>
      </c>
      <c r="W25" s="24">
        <v>2262</v>
      </c>
      <c r="X25" s="24">
        <v>228512</v>
      </c>
      <c r="Y25" s="24">
        <v>66</v>
      </c>
      <c r="Z25" s="24">
        <v>12547</v>
      </c>
      <c r="AA25" s="24">
        <v>26</v>
      </c>
      <c r="AB25" s="24">
        <v>32149</v>
      </c>
      <c r="AC25" s="24">
        <v>73</v>
      </c>
      <c r="AD25" s="24">
        <v>31855</v>
      </c>
      <c r="AE25" s="24">
        <v>240</v>
      </c>
      <c r="AF25" s="24">
        <v>32202</v>
      </c>
      <c r="AG25" s="140" t="s">
        <v>6</v>
      </c>
      <c r="AH25" s="141"/>
      <c r="AI25" s="24">
        <v>714</v>
      </c>
      <c r="AJ25" s="24">
        <v>274483</v>
      </c>
      <c r="AK25" s="24">
        <v>0</v>
      </c>
      <c r="AL25" s="24">
        <v>0</v>
      </c>
      <c r="AM25" s="24">
        <v>9</v>
      </c>
      <c r="AN25" s="24">
        <v>1520</v>
      </c>
      <c r="AO25" s="24">
        <v>0</v>
      </c>
      <c r="AP25" s="24">
        <v>0</v>
      </c>
      <c r="AQ25" s="24">
        <v>695</v>
      </c>
      <c r="AR25" s="24">
        <v>66935</v>
      </c>
      <c r="AS25" s="24">
        <v>2241</v>
      </c>
      <c r="AT25" s="24">
        <v>93117</v>
      </c>
      <c r="AU25" s="24"/>
      <c r="AV25" s="24"/>
    </row>
    <row r="26" spans="1:48" ht="16.5" customHeight="1">
      <c r="A26" s="140" t="s">
        <v>211</v>
      </c>
      <c r="B26" s="141"/>
      <c r="C26" s="24">
        <v>19793</v>
      </c>
      <c r="D26" s="24">
        <v>4877221</v>
      </c>
      <c r="E26" s="24">
        <v>574</v>
      </c>
      <c r="F26" s="24">
        <v>197269</v>
      </c>
      <c r="G26" s="24">
        <v>92</v>
      </c>
      <c r="H26" s="24">
        <v>127708</v>
      </c>
      <c r="I26" s="24">
        <v>409</v>
      </c>
      <c r="J26" s="24">
        <v>98707</v>
      </c>
      <c r="K26" s="24">
        <v>2</v>
      </c>
      <c r="L26" s="24">
        <v>5000</v>
      </c>
      <c r="M26" s="24">
        <v>84</v>
      </c>
      <c r="N26" s="24">
        <v>80754</v>
      </c>
      <c r="O26" s="24">
        <v>2402</v>
      </c>
      <c r="P26" s="24">
        <v>1640800</v>
      </c>
      <c r="Q26" s="140" t="s">
        <v>211</v>
      </c>
      <c r="R26" s="141"/>
      <c r="S26" s="24">
        <v>9748</v>
      </c>
      <c r="T26" s="24">
        <v>1522354</v>
      </c>
      <c r="U26" s="24">
        <v>693</v>
      </c>
      <c r="V26" s="24">
        <v>336607</v>
      </c>
      <c r="W26" s="24">
        <v>2583</v>
      </c>
      <c r="X26" s="24">
        <v>297883</v>
      </c>
      <c r="Y26" s="24">
        <v>106</v>
      </c>
      <c r="Z26" s="24">
        <v>22496</v>
      </c>
      <c r="AA26" s="24">
        <v>49</v>
      </c>
      <c r="AB26" s="24">
        <v>52930</v>
      </c>
      <c r="AC26" s="24">
        <v>175</v>
      </c>
      <c r="AD26" s="24">
        <v>39099</v>
      </c>
      <c r="AE26" s="24">
        <v>358</v>
      </c>
      <c r="AF26" s="24">
        <v>79620</v>
      </c>
      <c r="AG26" s="140" t="s">
        <v>211</v>
      </c>
      <c r="AH26" s="141"/>
      <c r="AI26" s="24">
        <v>585</v>
      </c>
      <c r="AJ26" s="24">
        <v>208245</v>
      </c>
      <c r="AK26" s="24">
        <v>0</v>
      </c>
      <c r="AL26" s="24">
        <v>0</v>
      </c>
      <c r="AM26" s="24">
        <v>29</v>
      </c>
      <c r="AN26" s="24">
        <v>2851</v>
      </c>
      <c r="AO26" s="24">
        <v>0</v>
      </c>
      <c r="AP26" s="24">
        <v>0</v>
      </c>
      <c r="AQ26" s="24">
        <v>550</v>
      </c>
      <c r="AR26" s="24">
        <v>67490</v>
      </c>
      <c r="AS26" s="24">
        <v>1354</v>
      </c>
      <c r="AT26" s="24">
        <v>97407</v>
      </c>
      <c r="AU26" s="24"/>
      <c r="AV26" s="24"/>
    </row>
    <row r="27" spans="1:48" ht="16.5" customHeight="1">
      <c r="A27" s="140" t="s">
        <v>212</v>
      </c>
      <c r="B27" s="141"/>
      <c r="C27" s="24">
        <v>7166</v>
      </c>
      <c r="D27" s="24">
        <v>1135672</v>
      </c>
      <c r="E27" s="24">
        <v>57</v>
      </c>
      <c r="F27" s="24">
        <v>20957</v>
      </c>
      <c r="G27" s="24">
        <v>40</v>
      </c>
      <c r="H27" s="24">
        <v>45161</v>
      </c>
      <c r="I27" s="24">
        <v>266</v>
      </c>
      <c r="J27" s="24">
        <v>65277</v>
      </c>
      <c r="K27" s="24">
        <v>3</v>
      </c>
      <c r="L27" s="24">
        <v>405</v>
      </c>
      <c r="M27" s="24">
        <v>24</v>
      </c>
      <c r="N27" s="24">
        <v>14756</v>
      </c>
      <c r="O27" s="24">
        <v>478</v>
      </c>
      <c r="P27" s="24">
        <v>211877</v>
      </c>
      <c r="Q27" s="140" t="s">
        <v>212</v>
      </c>
      <c r="R27" s="141"/>
      <c r="S27" s="24">
        <v>3208</v>
      </c>
      <c r="T27" s="24">
        <v>366323</v>
      </c>
      <c r="U27" s="24">
        <v>163</v>
      </c>
      <c r="V27" s="24">
        <v>65954</v>
      </c>
      <c r="W27" s="24">
        <v>938</v>
      </c>
      <c r="X27" s="24">
        <v>77423</v>
      </c>
      <c r="Y27" s="24">
        <v>38</v>
      </c>
      <c r="Z27" s="24">
        <v>14248</v>
      </c>
      <c r="AA27" s="24">
        <v>15</v>
      </c>
      <c r="AB27" s="24">
        <v>17300</v>
      </c>
      <c r="AC27" s="24">
        <v>139</v>
      </c>
      <c r="AD27" s="24">
        <v>29844</v>
      </c>
      <c r="AE27" s="24">
        <v>104</v>
      </c>
      <c r="AF27" s="24">
        <v>20172</v>
      </c>
      <c r="AG27" s="140" t="s">
        <v>212</v>
      </c>
      <c r="AH27" s="141"/>
      <c r="AI27" s="24">
        <v>486</v>
      </c>
      <c r="AJ27" s="24">
        <v>60455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855</v>
      </c>
      <c r="AR27" s="24">
        <v>98177</v>
      </c>
      <c r="AS27" s="24">
        <v>349</v>
      </c>
      <c r="AT27" s="24">
        <v>26043</v>
      </c>
      <c r="AU27" s="24"/>
      <c r="AV27" s="24"/>
    </row>
    <row r="28" spans="1:48" ht="16.5" customHeight="1">
      <c r="A28" s="140" t="s">
        <v>213</v>
      </c>
      <c r="B28" s="141"/>
      <c r="C28" s="24">
        <v>12765</v>
      </c>
      <c r="D28" s="24">
        <v>2855667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80962</v>
      </c>
      <c r="K28" s="24">
        <v>3</v>
      </c>
      <c r="L28" s="24">
        <v>5420</v>
      </c>
      <c r="M28" s="24">
        <v>45</v>
      </c>
      <c r="N28" s="24">
        <v>6483</v>
      </c>
      <c r="O28" s="24">
        <v>1565</v>
      </c>
      <c r="P28" s="24">
        <v>714220</v>
      </c>
      <c r="Q28" s="140" t="s">
        <v>213</v>
      </c>
      <c r="R28" s="141"/>
      <c r="S28" s="24">
        <v>6154</v>
      </c>
      <c r="T28" s="24">
        <v>907039</v>
      </c>
      <c r="U28" s="24">
        <v>1145</v>
      </c>
      <c r="V28" s="24">
        <v>447889</v>
      </c>
      <c r="W28" s="24">
        <v>1349</v>
      </c>
      <c r="X28" s="24">
        <v>197481</v>
      </c>
      <c r="Y28" s="24">
        <v>67</v>
      </c>
      <c r="Z28" s="24">
        <v>23370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225</v>
      </c>
      <c r="AF28" s="24">
        <v>49465</v>
      </c>
      <c r="AG28" s="140" t="s">
        <v>213</v>
      </c>
      <c r="AH28" s="141"/>
      <c r="AI28" s="24">
        <v>411</v>
      </c>
      <c r="AJ28" s="24">
        <v>118304</v>
      </c>
      <c r="AK28" s="24">
        <v>0</v>
      </c>
      <c r="AL28" s="24">
        <v>0</v>
      </c>
      <c r="AM28" s="24">
        <v>23</v>
      </c>
      <c r="AN28" s="24">
        <v>2135</v>
      </c>
      <c r="AO28" s="24">
        <v>0</v>
      </c>
      <c r="AP28" s="24">
        <v>0</v>
      </c>
      <c r="AQ28" s="24">
        <v>324</v>
      </c>
      <c r="AR28" s="24">
        <v>49681</v>
      </c>
      <c r="AS28" s="24">
        <v>1167</v>
      </c>
      <c r="AT28" s="24">
        <v>115187</v>
      </c>
      <c r="AU28" s="24"/>
      <c r="AV28" s="24"/>
    </row>
    <row r="29" spans="1:48" ht="16.5" customHeight="1">
      <c r="A29" s="140" t="s">
        <v>214</v>
      </c>
      <c r="B29" s="141"/>
      <c r="C29" s="24">
        <v>20042</v>
      </c>
      <c r="D29" s="24">
        <v>3460005</v>
      </c>
      <c r="E29" s="24">
        <v>63</v>
      </c>
      <c r="F29" s="24">
        <v>14398</v>
      </c>
      <c r="G29" s="24">
        <v>24</v>
      </c>
      <c r="H29" s="24">
        <v>10432</v>
      </c>
      <c r="I29" s="24">
        <v>1604</v>
      </c>
      <c r="J29" s="24">
        <v>243997</v>
      </c>
      <c r="K29" s="24">
        <v>3</v>
      </c>
      <c r="L29" s="24">
        <v>900</v>
      </c>
      <c r="M29" s="24">
        <v>65</v>
      </c>
      <c r="N29" s="24">
        <v>42128</v>
      </c>
      <c r="O29" s="24">
        <v>1801</v>
      </c>
      <c r="P29" s="24">
        <v>706631</v>
      </c>
      <c r="Q29" s="140" t="s">
        <v>214</v>
      </c>
      <c r="R29" s="141"/>
      <c r="S29" s="24">
        <v>9445</v>
      </c>
      <c r="T29" s="24">
        <v>1450164</v>
      </c>
      <c r="U29" s="24">
        <v>271</v>
      </c>
      <c r="V29" s="24">
        <v>75220</v>
      </c>
      <c r="W29" s="24">
        <v>3210</v>
      </c>
      <c r="X29" s="24">
        <v>354443</v>
      </c>
      <c r="Y29" s="24">
        <v>191</v>
      </c>
      <c r="Z29" s="24">
        <v>38597</v>
      </c>
      <c r="AA29" s="24">
        <v>61</v>
      </c>
      <c r="AB29" s="24">
        <v>66672</v>
      </c>
      <c r="AC29" s="24">
        <v>125</v>
      </c>
      <c r="AD29" s="24">
        <v>24382</v>
      </c>
      <c r="AE29" s="24">
        <v>426</v>
      </c>
      <c r="AF29" s="24">
        <v>86621</v>
      </c>
      <c r="AG29" s="140" t="s">
        <v>214</v>
      </c>
      <c r="AH29" s="141"/>
      <c r="AI29" s="24">
        <v>545</v>
      </c>
      <c r="AJ29" s="24">
        <v>140978</v>
      </c>
      <c r="AK29" s="24">
        <v>0</v>
      </c>
      <c r="AL29" s="24">
        <v>0</v>
      </c>
      <c r="AM29" s="24">
        <v>65</v>
      </c>
      <c r="AN29" s="24">
        <v>8435</v>
      </c>
      <c r="AO29" s="24">
        <v>0</v>
      </c>
      <c r="AP29" s="24">
        <v>0</v>
      </c>
      <c r="AQ29" s="24">
        <v>414</v>
      </c>
      <c r="AR29" s="24">
        <v>58355</v>
      </c>
      <c r="AS29" s="24">
        <v>1729</v>
      </c>
      <c r="AT29" s="24">
        <v>137653</v>
      </c>
      <c r="AU29" s="24"/>
      <c r="AV29" s="24"/>
    </row>
    <row r="30" spans="1:48" ht="16.5" customHeight="1">
      <c r="A30" s="140" t="s">
        <v>215</v>
      </c>
      <c r="B30" s="141"/>
      <c r="C30" s="24">
        <v>13769</v>
      </c>
      <c r="D30" s="24">
        <v>3262871</v>
      </c>
      <c r="E30" s="24">
        <v>74</v>
      </c>
      <c r="F30" s="24">
        <v>97104</v>
      </c>
      <c r="G30" s="24">
        <v>17</v>
      </c>
      <c r="H30" s="24">
        <v>3728</v>
      </c>
      <c r="I30" s="24">
        <v>359</v>
      </c>
      <c r="J30" s="24">
        <v>178186</v>
      </c>
      <c r="K30" s="24">
        <v>12</v>
      </c>
      <c r="L30" s="24">
        <v>25403</v>
      </c>
      <c r="M30" s="24">
        <v>46</v>
      </c>
      <c r="N30" s="24">
        <v>22491</v>
      </c>
      <c r="O30" s="24">
        <v>985</v>
      </c>
      <c r="P30" s="24">
        <v>770704</v>
      </c>
      <c r="Q30" s="140" t="s">
        <v>215</v>
      </c>
      <c r="R30" s="141"/>
      <c r="S30" s="24">
        <v>7805</v>
      </c>
      <c r="T30" s="24">
        <v>1448210</v>
      </c>
      <c r="U30" s="24">
        <v>103</v>
      </c>
      <c r="V30" s="24">
        <v>99655</v>
      </c>
      <c r="W30" s="24">
        <v>1744</v>
      </c>
      <c r="X30" s="24">
        <v>197821</v>
      </c>
      <c r="Y30" s="24">
        <v>90</v>
      </c>
      <c r="Z30" s="24">
        <v>22445</v>
      </c>
      <c r="AA30" s="24">
        <v>62</v>
      </c>
      <c r="AB30" s="24">
        <v>68142</v>
      </c>
      <c r="AC30" s="24">
        <v>151</v>
      </c>
      <c r="AD30" s="24">
        <v>34786</v>
      </c>
      <c r="AE30" s="24">
        <v>362</v>
      </c>
      <c r="AF30" s="24">
        <v>88298</v>
      </c>
      <c r="AG30" s="140" t="s">
        <v>215</v>
      </c>
      <c r="AH30" s="141"/>
      <c r="AI30" s="24">
        <v>388</v>
      </c>
      <c r="AJ30" s="24">
        <v>78348</v>
      </c>
      <c r="AK30" s="24">
        <v>0</v>
      </c>
      <c r="AL30" s="24">
        <v>0</v>
      </c>
      <c r="AM30" s="24">
        <v>25</v>
      </c>
      <c r="AN30" s="24">
        <v>3130</v>
      </c>
      <c r="AO30" s="24">
        <v>0</v>
      </c>
      <c r="AP30" s="24">
        <v>0</v>
      </c>
      <c r="AQ30" s="24">
        <v>307</v>
      </c>
      <c r="AR30" s="24">
        <v>41233</v>
      </c>
      <c r="AS30" s="24">
        <v>1239</v>
      </c>
      <c r="AT30" s="24">
        <v>83187</v>
      </c>
      <c r="AU30" s="24"/>
      <c r="AV30" s="24"/>
    </row>
    <row r="31" spans="1:48" ht="16.5" customHeight="1">
      <c r="A31" s="144" t="s">
        <v>216</v>
      </c>
      <c r="B31" s="145"/>
      <c r="C31" s="24">
        <v>19399</v>
      </c>
      <c r="D31" s="24">
        <v>2138353</v>
      </c>
      <c r="E31" s="24">
        <v>76</v>
      </c>
      <c r="F31" s="24">
        <v>23135</v>
      </c>
      <c r="G31" s="24">
        <v>2</v>
      </c>
      <c r="H31" s="24">
        <v>12000</v>
      </c>
      <c r="I31" s="24">
        <v>165</v>
      </c>
      <c r="J31" s="24">
        <v>82192</v>
      </c>
      <c r="K31" s="24">
        <v>3</v>
      </c>
      <c r="L31" s="24">
        <v>10400</v>
      </c>
      <c r="M31" s="24">
        <v>15</v>
      </c>
      <c r="N31" s="24">
        <v>14780</v>
      </c>
      <c r="O31" s="24">
        <v>569</v>
      </c>
      <c r="P31" s="24">
        <v>420122</v>
      </c>
      <c r="Q31" s="144" t="s">
        <v>216</v>
      </c>
      <c r="R31" s="145"/>
      <c r="S31" s="24">
        <v>16744</v>
      </c>
      <c r="T31" s="24">
        <v>742981</v>
      </c>
      <c r="U31" s="24">
        <v>116</v>
      </c>
      <c r="V31" s="24">
        <v>329235</v>
      </c>
      <c r="W31" s="24">
        <v>786</v>
      </c>
      <c r="X31" s="24">
        <v>113855</v>
      </c>
      <c r="Y31" s="24">
        <v>48</v>
      </c>
      <c r="Z31" s="24">
        <v>9015</v>
      </c>
      <c r="AA31" s="24">
        <v>8</v>
      </c>
      <c r="AB31" s="24">
        <v>15400</v>
      </c>
      <c r="AC31" s="24">
        <v>12</v>
      </c>
      <c r="AD31" s="24">
        <v>13200</v>
      </c>
      <c r="AE31" s="24">
        <v>105</v>
      </c>
      <c r="AF31" s="24">
        <v>23368</v>
      </c>
      <c r="AG31" s="144" t="s">
        <v>216</v>
      </c>
      <c r="AH31" s="145"/>
      <c r="AI31" s="24">
        <v>254</v>
      </c>
      <c r="AJ31" s="24">
        <v>273613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225</v>
      </c>
      <c r="AR31" s="24">
        <v>33425</v>
      </c>
      <c r="AS31" s="24">
        <v>270</v>
      </c>
      <c r="AT31" s="24">
        <v>21531</v>
      </c>
      <c r="AU31" s="24"/>
      <c r="AV31" s="24"/>
    </row>
    <row r="32" spans="1:48" ht="16.5" customHeight="1">
      <c r="A32" s="140" t="s">
        <v>217</v>
      </c>
      <c r="B32" s="141"/>
      <c r="C32" s="24">
        <v>18428</v>
      </c>
      <c r="D32" s="24">
        <v>1772725</v>
      </c>
      <c r="E32" s="24">
        <v>45</v>
      </c>
      <c r="F32" s="24">
        <v>16990</v>
      </c>
      <c r="G32" s="24">
        <v>2</v>
      </c>
      <c r="H32" s="24">
        <v>12000</v>
      </c>
      <c r="I32" s="24">
        <v>134</v>
      </c>
      <c r="J32" s="24">
        <v>66784</v>
      </c>
      <c r="K32" s="24">
        <v>1</v>
      </c>
      <c r="L32" s="24">
        <v>10000</v>
      </c>
      <c r="M32" s="24">
        <v>11</v>
      </c>
      <c r="N32" s="24">
        <v>10830</v>
      </c>
      <c r="O32" s="24">
        <v>511</v>
      </c>
      <c r="P32" s="24">
        <v>387526</v>
      </c>
      <c r="Q32" s="140" t="s">
        <v>217</v>
      </c>
      <c r="R32" s="141"/>
      <c r="S32" s="24">
        <v>16411</v>
      </c>
      <c r="T32" s="24">
        <v>658423</v>
      </c>
      <c r="U32" s="24">
        <v>66</v>
      </c>
      <c r="V32" s="24">
        <v>232435</v>
      </c>
      <c r="W32" s="24">
        <v>609</v>
      </c>
      <c r="X32" s="24">
        <v>75642</v>
      </c>
      <c r="Y32" s="24">
        <v>39</v>
      </c>
      <c r="Z32" s="24">
        <v>7605</v>
      </c>
      <c r="AA32" s="24">
        <v>7</v>
      </c>
      <c r="AB32" s="24">
        <v>5400</v>
      </c>
      <c r="AC32" s="24">
        <v>12</v>
      </c>
      <c r="AD32" s="24">
        <v>13200</v>
      </c>
      <c r="AE32" s="24">
        <v>89</v>
      </c>
      <c r="AF32" s="24">
        <v>12648</v>
      </c>
      <c r="AG32" s="140" t="s">
        <v>217</v>
      </c>
      <c r="AH32" s="141"/>
      <c r="AI32" s="24">
        <v>184</v>
      </c>
      <c r="AJ32" s="24">
        <v>239275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7025</v>
      </c>
      <c r="AS32" s="24">
        <v>225</v>
      </c>
      <c r="AT32" s="24">
        <v>16941</v>
      </c>
      <c r="AU32" s="24"/>
      <c r="AV32" s="24"/>
    </row>
    <row r="33" spans="1:48" ht="16.5" customHeight="1">
      <c r="A33" s="142" t="s">
        <v>218</v>
      </c>
      <c r="B33" s="143"/>
      <c r="C33" s="123">
        <v>971</v>
      </c>
      <c r="D33" s="124">
        <v>365628</v>
      </c>
      <c r="E33" s="124">
        <v>31</v>
      </c>
      <c r="F33" s="124">
        <v>6145</v>
      </c>
      <c r="G33" s="124">
        <v>0</v>
      </c>
      <c r="H33" s="124">
        <v>0</v>
      </c>
      <c r="I33" s="124">
        <v>31</v>
      </c>
      <c r="J33" s="124">
        <v>15408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42" t="s">
        <v>218</v>
      </c>
      <c r="R33" s="143"/>
      <c r="S33" s="123">
        <v>333</v>
      </c>
      <c r="T33" s="124">
        <v>84558</v>
      </c>
      <c r="U33" s="124">
        <v>50</v>
      </c>
      <c r="V33" s="124">
        <v>96800</v>
      </c>
      <c r="W33" s="124">
        <v>177</v>
      </c>
      <c r="X33" s="124">
        <v>38213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10720</v>
      </c>
      <c r="AG33" s="142" t="s">
        <v>218</v>
      </c>
      <c r="AH33" s="143"/>
      <c r="AI33" s="123">
        <v>70</v>
      </c>
      <c r="AJ33" s="124">
        <v>34338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143</v>
      </c>
      <c r="AR33" s="124">
        <v>26400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中華民國111年08月19日編製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111年7月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935390</v>
      </c>
      <c r="D9" s="24">
        <v>185215808</v>
      </c>
      <c r="E9" s="24">
        <v>5022</v>
      </c>
      <c r="F9" s="24">
        <v>805341</v>
      </c>
      <c r="G9" s="24">
        <v>3624</v>
      </c>
      <c r="H9" s="24">
        <v>635855</v>
      </c>
      <c r="I9" s="24">
        <v>267</v>
      </c>
      <c r="J9" s="24">
        <v>347112</v>
      </c>
      <c r="K9" s="24">
        <v>31</v>
      </c>
      <c r="L9" s="24">
        <v>17079</v>
      </c>
      <c r="M9" s="24">
        <v>185</v>
      </c>
      <c r="N9" s="24">
        <v>58654</v>
      </c>
      <c r="O9" s="24">
        <v>183</v>
      </c>
      <c r="P9" s="24">
        <v>56915</v>
      </c>
      <c r="Q9" s="24">
        <v>0</v>
      </c>
      <c r="R9" s="24">
        <v>0</v>
      </c>
      <c r="S9" s="24">
        <v>3</v>
      </c>
      <c r="T9" s="24">
        <v>13166</v>
      </c>
      <c r="U9" s="24">
        <v>936793</v>
      </c>
      <c r="V9" s="24">
        <v>185730232</v>
      </c>
      <c r="W9" s="65"/>
    </row>
    <row r="10" spans="1:23" s="42" customFormat="1" ht="19.5" customHeight="1">
      <c r="A10" s="43" t="s">
        <v>26</v>
      </c>
      <c r="B10" s="86"/>
      <c r="C10" s="24">
        <v>10377</v>
      </c>
      <c r="D10" s="24">
        <v>3450839</v>
      </c>
      <c r="E10" s="24">
        <v>59</v>
      </c>
      <c r="F10" s="24">
        <v>14955</v>
      </c>
      <c r="G10" s="24">
        <v>38</v>
      </c>
      <c r="H10" s="24">
        <v>8901</v>
      </c>
      <c r="I10" s="24">
        <v>5</v>
      </c>
      <c r="J10" s="24">
        <v>2890</v>
      </c>
      <c r="K10" s="24">
        <v>0</v>
      </c>
      <c r="L10" s="24">
        <v>0</v>
      </c>
      <c r="M10" s="24">
        <v>3</v>
      </c>
      <c r="N10" s="24">
        <v>503</v>
      </c>
      <c r="O10" s="24">
        <v>1</v>
      </c>
      <c r="P10" s="24">
        <v>100</v>
      </c>
      <c r="Q10" s="24">
        <v>6</v>
      </c>
      <c r="R10" s="24">
        <v>703</v>
      </c>
      <c r="S10" s="24">
        <v>1</v>
      </c>
      <c r="T10" s="24">
        <v>998</v>
      </c>
      <c r="U10" s="24">
        <v>10407</v>
      </c>
      <c r="V10" s="24">
        <v>3461887</v>
      </c>
      <c r="W10" s="65"/>
    </row>
    <row r="11" spans="1:23" s="42" customFormat="1" ht="19.5" customHeight="1">
      <c r="A11" s="44" t="s">
        <v>11</v>
      </c>
      <c r="B11" s="86"/>
      <c r="C11" s="24">
        <v>1876</v>
      </c>
      <c r="D11" s="24">
        <v>1135138</v>
      </c>
      <c r="E11" s="24">
        <v>11</v>
      </c>
      <c r="F11" s="24">
        <v>3068</v>
      </c>
      <c r="G11" s="24">
        <v>11</v>
      </c>
      <c r="H11" s="24">
        <v>7919</v>
      </c>
      <c r="I11" s="24">
        <v>2</v>
      </c>
      <c r="J11" s="24">
        <v>10760</v>
      </c>
      <c r="K11" s="24">
        <v>1</v>
      </c>
      <c r="L11" s="24">
        <v>100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1876</v>
      </c>
      <c r="V11" s="24">
        <v>1140947</v>
      </c>
      <c r="W11" s="65"/>
    </row>
    <row r="12" spans="1:23" s="42" customFormat="1" ht="19.5" customHeight="1">
      <c r="A12" s="44" t="s">
        <v>9</v>
      </c>
      <c r="B12" s="86"/>
      <c r="C12" s="24">
        <v>54892</v>
      </c>
      <c r="D12" s="24">
        <v>14443134</v>
      </c>
      <c r="E12" s="24">
        <v>171</v>
      </c>
      <c r="F12" s="24">
        <v>30802</v>
      </c>
      <c r="G12" s="24">
        <v>148</v>
      </c>
      <c r="H12" s="24">
        <v>26293</v>
      </c>
      <c r="I12" s="24">
        <v>16</v>
      </c>
      <c r="J12" s="24">
        <v>24499</v>
      </c>
      <c r="K12" s="24">
        <v>2</v>
      </c>
      <c r="L12" s="24">
        <v>12</v>
      </c>
      <c r="M12" s="24">
        <v>10</v>
      </c>
      <c r="N12" s="24">
        <v>1680</v>
      </c>
      <c r="O12" s="24">
        <v>7</v>
      </c>
      <c r="P12" s="24">
        <v>1380</v>
      </c>
      <c r="Q12" s="24">
        <v>3</v>
      </c>
      <c r="R12" s="24">
        <v>639</v>
      </c>
      <c r="S12" s="24">
        <v>-3</v>
      </c>
      <c r="T12" s="24">
        <v>-618</v>
      </c>
      <c r="U12" s="24">
        <v>54918</v>
      </c>
      <c r="V12" s="24">
        <v>14472451</v>
      </c>
      <c r="W12" s="65"/>
    </row>
    <row r="13" spans="1:23" s="41" customFormat="1" ht="19.5" customHeight="1">
      <c r="A13" s="44" t="s">
        <v>31</v>
      </c>
      <c r="B13" s="86"/>
      <c r="C13" s="24">
        <v>713</v>
      </c>
      <c r="D13" s="24">
        <v>410854</v>
      </c>
      <c r="E13" s="24">
        <v>16</v>
      </c>
      <c r="F13" s="24">
        <v>3145</v>
      </c>
      <c r="G13" s="24">
        <v>2</v>
      </c>
      <c r="H13" s="24">
        <v>440</v>
      </c>
      <c r="I13" s="24">
        <v>0</v>
      </c>
      <c r="J13" s="24">
        <v>0</v>
      </c>
      <c r="K13" s="24">
        <v>1</v>
      </c>
      <c r="L13" s="24">
        <v>210</v>
      </c>
      <c r="M13" s="24">
        <v>2</v>
      </c>
      <c r="N13" s="24">
        <v>400</v>
      </c>
      <c r="O13" s="24">
        <v>2</v>
      </c>
      <c r="P13" s="24">
        <v>400</v>
      </c>
      <c r="Q13" s="24">
        <v>0</v>
      </c>
      <c r="R13" s="24">
        <v>48</v>
      </c>
      <c r="S13" s="24">
        <v>0</v>
      </c>
      <c r="T13" s="24">
        <v>0</v>
      </c>
      <c r="U13" s="24">
        <v>727</v>
      </c>
      <c r="V13" s="24">
        <v>413397</v>
      </c>
      <c r="W13" s="65"/>
    </row>
    <row r="14" spans="1:23" s="42" customFormat="1" ht="19.5" customHeight="1">
      <c r="A14" s="44" t="s">
        <v>32</v>
      </c>
      <c r="B14" s="86"/>
      <c r="C14" s="24">
        <v>3885</v>
      </c>
      <c r="D14" s="24">
        <v>1559429</v>
      </c>
      <c r="E14" s="24">
        <v>20</v>
      </c>
      <c r="F14" s="24">
        <v>4878</v>
      </c>
      <c r="G14" s="24">
        <v>19</v>
      </c>
      <c r="H14" s="24">
        <v>5180</v>
      </c>
      <c r="I14" s="24">
        <v>1</v>
      </c>
      <c r="J14" s="24">
        <v>192</v>
      </c>
      <c r="K14" s="24">
        <v>0</v>
      </c>
      <c r="L14" s="24">
        <v>0</v>
      </c>
      <c r="M14" s="24">
        <v>2</v>
      </c>
      <c r="N14" s="24">
        <v>1400</v>
      </c>
      <c r="O14" s="24">
        <v>2</v>
      </c>
      <c r="P14" s="24">
        <v>1400</v>
      </c>
      <c r="Q14" s="24">
        <v>-2</v>
      </c>
      <c r="R14" s="24">
        <v>-705</v>
      </c>
      <c r="S14" s="24">
        <v>0</v>
      </c>
      <c r="T14" s="24">
        <v>472</v>
      </c>
      <c r="U14" s="24">
        <v>3884</v>
      </c>
      <c r="V14" s="24">
        <v>1559086</v>
      </c>
      <c r="W14" s="65"/>
    </row>
    <row r="15" spans="1:23" s="42" customFormat="1" ht="19.5" customHeight="1">
      <c r="A15" s="98" t="s">
        <v>153</v>
      </c>
      <c r="B15" s="86"/>
      <c r="C15" s="24">
        <v>88050</v>
      </c>
      <c r="D15" s="24">
        <v>39366032</v>
      </c>
      <c r="E15" s="24">
        <v>687</v>
      </c>
      <c r="F15" s="24">
        <v>160928</v>
      </c>
      <c r="G15" s="24">
        <v>322</v>
      </c>
      <c r="H15" s="24">
        <v>118981</v>
      </c>
      <c r="I15" s="24">
        <v>70</v>
      </c>
      <c r="J15" s="24">
        <v>133630</v>
      </c>
      <c r="K15" s="24">
        <v>7</v>
      </c>
      <c r="L15" s="24">
        <v>12712</v>
      </c>
      <c r="M15" s="24">
        <v>29</v>
      </c>
      <c r="N15" s="24">
        <v>11091</v>
      </c>
      <c r="O15" s="24">
        <v>29</v>
      </c>
      <c r="P15" s="24">
        <v>9892</v>
      </c>
      <c r="Q15" s="24">
        <v>-8</v>
      </c>
      <c r="R15" s="24">
        <v>-3980</v>
      </c>
      <c r="S15" s="24">
        <v>6</v>
      </c>
      <c r="T15" s="24">
        <v>1595</v>
      </c>
      <c r="U15" s="24">
        <v>88413</v>
      </c>
      <c r="V15" s="24">
        <v>39527712</v>
      </c>
      <c r="W15" s="65"/>
    </row>
    <row r="16" spans="1:23" s="42" customFormat="1" ht="19.5" customHeight="1">
      <c r="A16" s="44" t="s">
        <v>12</v>
      </c>
      <c r="B16" s="86"/>
      <c r="C16" s="24">
        <v>500478</v>
      </c>
      <c r="D16" s="24">
        <v>79008039</v>
      </c>
      <c r="E16" s="24">
        <v>2188</v>
      </c>
      <c r="F16" s="24">
        <v>331785</v>
      </c>
      <c r="G16" s="24">
        <v>1773</v>
      </c>
      <c r="H16" s="24">
        <v>266982</v>
      </c>
      <c r="I16" s="24">
        <v>125</v>
      </c>
      <c r="J16" s="24">
        <v>141225</v>
      </c>
      <c r="K16" s="24">
        <v>11</v>
      </c>
      <c r="L16" s="24">
        <v>1951</v>
      </c>
      <c r="M16" s="24">
        <v>95</v>
      </c>
      <c r="N16" s="24">
        <v>31750</v>
      </c>
      <c r="O16" s="24">
        <v>99</v>
      </c>
      <c r="P16" s="24">
        <v>31920</v>
      </c>
      <c r="Q16" s="24">
        <v>8</v>
      </c>
      <c r="R16" s="24">
        <v>4077</v>
      </c>
      <c r="S16" s="24">
        <v>-2</v>
      </c>
      <c r="T16" s="24">
        <v>-2130</v>
      </c>
      <c r="U16" s="24">
        <v>500895</v>
      </c>
      <c r="V16" s="24">
        <v>79213893</v>
      </c>
      <c r="W16" s="65"/>
    </row>
    <row r="17" spans="1:23" s="42" customFormat="1" ht="19.5" customHeight="1">
      <c r="A17" s="44" t="s">
        <v>33</v>
      </c>
      <c r="B17" s="86"/>
      <c r="C17" s="24">
        <v>26083</v>
      </c>
      <c r="D17" s="24">
        <v>5846245</v>
      </c>
      <c r="E17" s="24">
        <v>23</v>
      </c>
      <c r="F17" s="24">
        <v>3944</v>
      </c>
      <c r="G17" s="24">
        <v>20</v>
      </c>
      <c r="H17" s="24">
        <v>4057</v>
      </c>
      <c r="I17" s="24">
        <v>2</v>
      </c>
      <c r="J17" s="24">
        <v>1800</v>
      </c>
      <c r="K17" s="24">
        <v>0</v>
      </c>
      <c r="L17" s="24">
        <v>0</v>
      </c>
      <c r="M17" s="24">
        <v>1</v>
      </c>
      <c r="N17" s="24">
        <v>6000</v>
      </c>
      <c r="O17" s="24">
        <v>1</v>
      </c>
      <c r="P17" s="24">
        <v>6000</v>
      </c>
      <c r="Q17" s="24">
        <v>-2</v>
      </c>
      <c r="R17" s="24">
        <v>-220</v>
      </c>
      <c r="S17" s="24">
        <v>-1</v>
      </c>
      <c r="T17" s="24">
        <v>-30</v>
      </c>
      <c r="U17" s="24">
        <v>26083</v>
      </c>
      <c r="V17" s="24">
        <v>5847682</v>
      </c>
      <c r="W17" s="65"/>
    </row>
    <row r="18" spans="1:23" s="42" customFormat="1" ht="19.5" customHeight="1">
      <c r="A18" s="44" t="s">
        <v>13</v>
      </c>
      <c r="B18" s="86"/>
      <c r="C18" s="24">
        <v>97580</v>
      </c>
      <c r="D18" s="24">
        <v>12656696</v>
      </c>
      <c r="E18" s="24">
        <v>1013</v>
      </c>
      <c r="F18" s="24">
        <v>127455</v>
      </c>
      <c r="G18" s="24">
        <v>742</v>
      </c>
      <c r="H18" s="24">
        <v>115477</v>
      </c>
      <c r="I18" s="24">
        <v>17</v>
      </c>
      <c r="J18" s="24">
        <v>7019</v>
      </c>
      <c r="K18" s="24">
        <v>4</v>
      </c>
      <c r="L18" s="24">
        <v>384</v>
      </c>
      <c r="M18" s="24">
        <v>15</v>
      </c>
      <c r="N18" s="24">
        <v>1720</v>
      </c>
      <c r="O18" s="24">
        <v>16</v>
      </c>
      <c r="P18" s="24">
        <v>1703</v>
      </c>
      <c r="Q18" s="24">
        <v>-5</v>
      </c>
      <c r="R18" s="24">
        <v>-1228</v>
      </c>
      <c r="S18" s="24">
        <v>2</v>
      </c>
      <c r="T18" s="24">
        <v>12811</v>
      </c>
      <c r="U18" s="24">
        <v>97847</v>
      </c>
      <c r="V18" s="24">
        <v>12686909</v>
      </c>
      <c r="W18" s="65"/>
    </row>
    <row r="19" spans="1:23" s="42" customFormat="1" ht="19.5" customHeight="1">
      <c r="A19" s="98" t="s">
        <v>154</v>
      </c>
      <c r="B19" s="86"/>
      <c r="C19" s="24">
        <v>6571</v>
      </c>
      <c r="D19" s="24">
        <v>1741045</v>
      </c>
      <c r="E19" s="24">
        <v>45</v>
      </c>
      <c r="F19" s="24">
        <v>6950</v>
      </c>
      <c r="G19" s="24">
        <v>29</v>
      </c>
      <c r="H19" s="24">
        <v>4101</v>
      </c>
      <c r="I19" s="24">
        <v>1</v>
      </c>
      <c r="J19" s="24">
        <v>2000</v>
      </c>
      <c r="K19" s="24">
        <v>2</v>
      </c>
      <c r="L19" s="24">
        <v>1220</v>
      </c>
      <c r="M19" s="24">
        <v>4</v>
      </c>
      <c r="N19" s="24">
        <v>510</v>
      </c>
      <c r="O19" s="24">
        <v>2</v>
      </c>
      <c r="P19" s="24">
        <v>250</v>
      </c>
      <c r="Q19" s="24">
        <v>0</v>
      </c>
      <c r="R19" s="24">
        <v>0</v>
      </c>
      <c r="S19" s="24">
        <v>-2</v>
      </c>
      <c r="T19" s="24">
        <v>-260</v>
      </c>
      <c r="U19" s="24">
        <v>6587</v>
      </c>
      <c r="V19" s="24">
        <v>1744674</v>
      </c>
      <c r="W19" s="65"/>
    </row>
    <row r="20" spans="1:23" s="42" customFormat="1" ht="19.5" customHeight="1">
      <c r="A20" s="44" t="s">
        <v>14</v>
      </c>
      <c r="B20" s="86"/>
      <c r="C20" s="24">
        <v>3052</v>
      </c>
      <c r="D20" s="24">
        <v>4667657</v>
      </c>
      <c r="E20" s="24">
        <v>9</v>
      </c>
      <c r="F20" s="24">
        <v>1670</v>
      </c>
      <c r="G20" s="24">
        <v>10</v>
      </c>
      <c r="H20" s="24">
        <v>1510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1100</v>
      </c>
      <c r="S20" s="24">
        <v>1</v>
      </c>
      <c r="T20" s="24">
        <v>30</v>
      </c>
      <c r="U20" s="24">
        <v>3051</v>
      </c>
      <c r="V20" s="24">
        <v>4668947</v>
      </c>
      <c r="W20" s="65"/>
    </row>
    <row r="21" spans="1:23" s="42" customFormat="1" ht="19.5" customHeight="1">
      <c r="A21" s="44" t="s">
        <v>34</v>
      </c>
      <c r="B21" s="86"/>
      <c r="C21" s="24">
        <v>4251</v>
      </c>
      <c r="D21" s="24">
        <v>1082165</v>
      </c>
      <c r="E21" s="24">
        <v>25</v>
      </c>
      <c r="F21" s="24">
        <v>4038</v>
      </c>
      <c r="G21" s="24">
        <v>20</v>
      </c>
      <c r="H21" s="24">
        <v>8304</v>
      </c>
      <c r="I21" s="24">
        <v>1</v>
      </c>
      <c r="J21" s="24">
        <v>30</v>
      </c>
      <c r="K21" s="24">
        <v>2</v>
      </c>
      <c r="L21" s="24">
        <v>40</v>
      </c>
      <c r="M21" s="24">
        <v>0</v>
      </c>
      <c r="N21" s="24">
        <v>0</v>
      </c>
      <c r="O21" s="24">
        <v>1</v>
      </c>
      <c r="P21" s="24">
        <v>200</v>
      </c>
      <c r="Q21" s="24">
        <v>1</v>
      </c>
      <c r="R21" s="24">
        <v>200</v>
      </c>
      <c r="S21" s="24">
        <v>0</v>
      </c>
      <c r="T21" s="24">
        <v>0</v>
      </c>
      <c r="U21" s="24">
        <v>4256</v>
      </c>
      <c r="V21" s="24">
        <v>1077889</v>
      </c>
      <c r="W21" s="65"/>
    </row>
    <row r="22" spans="1:23" s="42" customFormat="1" ht="19.5" customHeight="1">
      <c r="A22" s="44" t="s">
        <v>27</v>
      </c>
      <c r="B22" s="86"/>
      <c r="C22" s="24">
        <v>19407</v>
      </c>
      <c r="D22" s="24">
        <v>4111808</v>
      </c>
      <c r="E22" s="24">
        <v>123</v>
      </c>
      <c r="F22" s="24">
        <v>19449</v>
      </c>
      <c r="G22" s="24">
        <v>75</v>
      </c>
      <c r="H22" s="24">
        <v>13357</v>
      </c>
      <c r="I22" s="24">
        <v>8</v>
      </c>
      <c r="J22" s="24">
        <v>7739</v>
      </c>
      <c r="K22" s="24">
        <v>0</v>
      </c>
      <c r="L22" s="24">
        <v>0</v>
      </c>
      <c r="M22" s="24">
        <v>8</v>
      </c>
      <c r="N22" s="24">
        <v>1330</v>
      </c>
      <c r="O22" s="24">
        <v>7</v>
      </c>
      <c r="P22" s="24">
        <v>1300</v>
      </c>
      <c r="Q22" s="24">
        <v>2</v>
      </c>
      <c r="R22" s="24">
        <v>-1070</v>
      </c>
      <c r="S22" s="24">
        <v>-1</v>
      </c>
      <c r="T22" s="24">
        <v>-200</v>
      </c>
      <c r="U22" s="24">
        <v>19457</v>
      </c>
      <c r="V22" s="24">
        <v>4124399</v>
      </c>
      <c r="W22" s="65"/>
    </row>
    <row r="23" spans="1:23" s="42" customFormat="1" ht="19.5" customHeight="1">
      <c r="A23" s="44" t="s">
        <v>35</v>
      </c>
      <c r="B23" s="86"/>
      <c r="C23" s="24">
        <v>27866</v>
      </c>
      <c r="D23" s="24">
        <v>6614101</v>
      </c>
      <c r="E23" s="24">
        <v>179</v>
      </c>
      <c r="F23" s="24">
        <v>33007</v>
      </c>
      <c r="G23" s="24">
        <v>117</v>
      </c>
      <c r="H23" s="24">
        <v>26247</v>
      </c>
      <c r="I23" s="24">
        <v>10</v>
      </c>
      <c r="J23" s="24">
        <v>7285</v>
      </c>
      <c r="K23" s="24">
        <v>0</v>
      </c>
      <c r="L23" s="24">
        <v>0</v>
      </c>
      <c r="M23" s="24">
        <v>3</v>
      </c>
      <c r="N23" s="24">
        <v>332</v>
      </c>
      <c r="O23" s="24">
        <v>3</v>
      </c>
      <c r="P23" s="24">
        <v>332</v>
      </c>
      <c r="Q23" s="24">
        <v>2</v>
      </c>
      <c r="R23" s="24">
        <v>1445</v>
      </c>
      <c r="S23" s="24">
        <v>1</v>
      </c>
      <c r="T23" s="24">
        <v>105</v>
      </c>
      <c r="U23" s="24">
        <v>27931</v>
      </c>
      <c r="V23" s="24">
        <v>6629696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-28</v>
      </c>
      <c r="S24" s="24">
        <v>1</v>
      </c>
      <c r="T24" s="24">
        <v>28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1596</v>
      </c>
      <c r="D25" s="24">
        <v>224951</v>
      </c>
      <c r="E25" s="24">
        <v>25</v>
      </c>
      <c r="F25" s="24">
        <v>3315</v>
      </c>
      <c r="G25" s="24">
        <v>10</v>
      </c>
      <c r="H25" s="24">
        <v>1200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20</v>
      </c>
      <c r="O25" s="24">
        <v>1</v>
      </c>
      <c r="P25" s="24">
        <v>20</v>
      </c>
      <c r="Q25" s="24">
        <v>0</v>
      </c>
      <c r="R25" s="24">
        <v>-197</v>
      </c>
      <c r="S25" s="24">
        <v>0</v>
      </c>
      <c r="T25" s="24">
        <v>-10</v>
      </c>
      <c r="U25" s="24">
        <v>1611</v>
      </c>
      <c r="V25" s="24">
        <v>226859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21029</v>
      </c>
      <c r="D27" s="24">
        <v>2788821</v>
      </c>
      <c r="E27" s="24">
        <v>110</v>
      </c>
      <c r="F27" s="24">
        <v>17931</v>
      </c>
      <c r="G27" s="24">
        <v>74</v>
      </c>
      <c r="H27" s="24">
        <v>7560</v>
      </c>
      <c r="I27" s="24">
        <v>2</v>
      </c>
      <c r="J27" s="24">
        <v>2800</v>
      </c>
      <c r="K27" s="24">
        <v>0</v>
      </c>
      <c r="L27" s="24">
        <v>0</v>
      </c>
      <c r="M27" s="24">
        <v>3</v>
      </c>
      <c r="N27" s="24">
        <v>450</v>
      </c>
      <c r="O27" s="24">
        <v>3</v>
      </c>
      <c r="P27" s="24">
        <v>450</v>
      </c>
      <c r="Q27" s="24">
        <v>0</v>
      </c>
      <c r="R27" s="24">
        <v>-90</v>
      </c>
      <c r="S27" s="24">
        <v>-1</v>
      </c>
      <c r="T27" s="24">
        <v>175</v>
      </c>
      <c r="U27" s="24">
        <v>21064</v>
      </c>
      <c r="V27" s="24">
        <v>2802077</v>
      </c>
      <c r="W27" s="65"/>
    </row>
    <row r="28" spans="1:23" s="42" customFormat="1" ht="19.5" customHeight="1">
      <c r="A28" s="126" t="s">
        <v>8</v>
      </c>
      <c r="B28" s="125"/>
      <c r="C28" s="123">
        <v>67684</v>
      </c>
      <c r="D28" s="124">
        <v>6108855</v>
      </c>
      <c r="E28" s="124">
        <v>318</v>
      </c>
      <c r="F28" s="124">
        <v>38022</v>
      </c>
      <c r="G28" s="124">
        <v>214</v>
      </c>
      <c r="H28" s="124">
        <v>19347</v>
      </c>
      <c r="I28" s="124">
        <v>7</v>
      </c>
      <c r="J28" s="124">
        <v>5243</v>
      </c>
      <c r="K28" s="124">
        <v>1</v>
      </c>
      <c r="L28" s="124">
        <v>450</v>
      </c>
      <c r="M28" s="124">
        <v>8</v>
      </c>
      <c r="N28" s="124">
        <v>1268</v>
      </c>
      <c r="O28" s="124">
        <v>8</v>
      </c>
      <c r="P28" s="124">
        <v>1368</v>
      </c>
      <c r="Q28" s="124">
        <v>-3</v>
      </c>
      <c r="R28" s="124">
        <v>-694</v>
      </c>
      <c r="S28" s="124">
        <v>1</v>
      </c>
      <c r="T28" s="124">
        <v>200</v>
      </c>
      <c r="U28" s="124">
        <v>67786</v>
      </c>
      <c r="V28" s="124">
        <v>6131730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中華民國111年08月19日編製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P20" sqref="P20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111年7月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935390</v>
      </c>
      <c r="D9" s="24">
        <v>185215808</v>
      </c>
      <c r="E9" s="24">
        <v>5022</v>
      </c>
      <c r="F9" s="24">
        <v>805341</v>
      </c>
      <c r="G9" s="24">
        <v>3624</v>
      </c>
      <c r="H9" s="24">
        <v>635855</v>
      </c>
      <c r="I9" s="24">
        <v>267</v>
      </c>
      <c r="J9" s="24">
        <v>347112</v>
      </c>
      <c r="K9" s="24">
        <v>31</v>
      </c>
      <c r="L9" s="24">
        <v>17079</v>
      </c>
      <c r="M9" s="24">
        <v>185</v>
      </c>
      <c r="N9" s="24">
        <v>58654</v>
      </c>
      <c r="O9" s="24">
        <v>183</v>
      </c>
      <c r="P9" s="24">
        <v>56915</v>
      </c>
      <c r="Q9" s="24">
        <v>0</v>
      </c>
      <c r="R9" s="24">
        <v>0</v>
      </c>
      <c r="S9" s="24">
        <v>3</v>
      </c>
      <c r="T9" s="24">
        <v>13166</v>
      </c>
      <c r="U9" s="24">
        <v>936793</v>
      </c>
      <c r="V9" s="24">
        <v>185730232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915989</v>
      </c>
      <c r="D10" s="24">
        <v>183079062</v>
      </c>
      <c r="E10" s="24">
        <v>4993</v>
      </c>
      <c r="F10" s="24">
        <v>799956</v>
      </c>
      <c r="G10" s="24">
        <v>3595</v>
      </c>
      <c r="H10" s="24">
        <v>631145</v>
      </c>
      <c r="I10" s="24">
        <v>265</v>
      </c>
      <c r="J10" s="24">
        <v>345932</v>
      </c>
      <c r="K10" s="24">
        <v>30</v>
      </c>
      <c r="L10" s="24">
        <v>16940</v>
      </c>
      <c r="M10" s="24">
        <v>185</v>
      </c>
      <c r="N10" s="24">
        <v>58654</v>
      </c>
      <c r="O10" s="24">
        <v>182</v>
      </c>
      <c r="P10" s="24">
        <v>56905</v>
      </c>
      <c r="Q10" s="24">
        <v>0</v>
      </c>
      <c r="R10" s="24">
        <v>0</v>
      </c>
      <c r="S10" s="24">
        <v>4</v>
      </c>
      <c r="T10" s="24">
        <v>13266</v>
      </c>
      <c r="U10" s="24">
        <v>917394</v>
      </c>
      <c r="V10" s="24">
        <v>183591879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142648</v>
      </c>
      <c r="D11" s="24">
        <v>25559051</v>
      </c>
      <c r="E11" s="24">
        <v>787</v>
      </c>
      <c r="F11" s="24">
        <v>134777</v>
      </c>
      <c r="G11" s="24">
        <v>507</v>
      </c>
      <c r="H11" s="24">
        <v>100410</v>
      </c>
      <c r="I11" s="24">
        <v>27</v>
      </c>
      <c r="J11" s="24">
        <v>44035</v>
      </c>
      <c r="K11" s="24">
        <v>4</v>
      </c>
      <c r="L11" s="24">
        <v>1490</v>
      </c>
      <c r="M11" s="24">
        <v>38</v>
      </c>
      <c r="N11" s="24">
        <v>11789</v>
      </c>
      <c r="O11" s="24">
        <v>32</v>
      </c>
      <c r="P11" s="24">
        <v>4880</v>
      </c>
      <c r="Q11" s="24">
        <v>0</v>
      </c>
      <c r="R11" s="24">
        <v>0</v>
      </c>
      <c r="S11" s="24">
        <v>0</v>
      </c>
      <c r="T11" s="24">
        <v>1085</v>
      </c>
      <c r="U11" s="24">
        <v>142934</v>
      </c>
      <c r="V11" s="24">
        <v>25643957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60304</v>
      </c>
      <c r="D12" s="24">
        <v>12100298</v>
      </c>
      <c r="E12" s="24">
        <v>368</v>
      </c>
      <c r="F12" s="24">
        <v>60082</v>
      </c>
      <c r="G12" s="24">
        <v>367</v>
      </c>
      <c r="H12" s="24">
        <v>85656</v>
      </c>
      <c r="I12" s="24">
        <v>17</v>
      </c>
      <c r="J12" s="24">
        <v>25759</v>
      </c>
      <c r="K12" s="24">
        <v>1</v>
      </c>
      <c r="L12" s="24">
        <v>1100</v>
      </c>
      <c r="M12" s="24">
        <v>18</v>
      </c>
      <c r="N12" s="24">
        <v>2398</v>
      </c>
      <c r="O12" s="24">
        <v>36</v>
      </c>
      <c r="P12" s="24">
        <v>11019</v>
      </c>
      <c r="Q12" s="24">
        <v>0</v>
      </c>
      <c r="R12" s="24">
        <v>0</v>
      </c>
      <c r="S12" s="24">
        <v>-3</v>
      </c>
      <c r="T12" s="24">
        <v>11690</v>
      </c>
      <c r="U12" s="24">
        <v>60284</v>
      </c>
      <c r="V12" s="24">
        <v>12102452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63840</v>
      </c>
      <c r="D13" s="24">
        <v>14612108</v>
      </c>
      <c r="E13" s="24">
        <v>512</v>
      </c>
      <c r="F13" s="24">
        <v>86022</v>
      </c>
      <c r="G13" s="24">
        <v>398</v>
      </c>
      <c r="H13" s="24">
        <v>75492</v>
      </c>
      <c r="I13" s="24">
        <v>26</v>
      </c>
      <c r="J13" s="24">
        <v>54247</v>
      </c>
      <c r="K13" s="24">
        <v>6</v>
      </c>
      <c r="L13" s="24">
        <v>8007</v>
      </c>
      <c r="M13" s="24">
        <v>25</v>
      </c>
      <c r="N13" s="24">
        <v>6660</v>
      </c>
      <c r="O13" s="24">
        <v>15</v>
      </c>
      <c r="P13" s="24">
        <v>9474</v>
      </c>
      <c r="Q13" s="24">
        <v>0</v>
      </c>
      <c r="R13" s="24">
        <v>0</v>
      </c>
      <c r="S13" s="24">
        <v>0</v>
      </c>
      <c r="T13" s="24">
        <v>90</v>
      </c>
      <c r="U13" s="24">
        <v>63964</v>
      </c>
      <c r="V13" s="24">
        <v>14666154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125574</v>
      </c>
      <c r="D14" s="24">
        <v>23129480</v>
      </c>
      <c r="E14" s="24">
        <v>720</v>
      </c>
      <c r="F14" s="24">
        <v>106607</v>
      </c>
      <c r="G14" s="24">
        <v>370</v>
      </c>
      <c r="H14" s="24">
        <v>44570</v>
      </c>
      <c r="I14" s="24">
        <v>33</v>
      </c>
      <c r="J14" s="24">
        <v>43450</v>
      </c>
      <c r="K14" s="24">
        <v>2</v>
      </c>
      <c r="L14" s="24">
        <v>40</v>
      </c>
      <c r="M14" s="24">
        <v>13</v>
      </c>
      <c r="N14" s="24">
        <v>1666</v>
      </c>
      <c r="O14" s="24">
        <v>15</v>
      </c>
      <c r="P14" s="24">
        <v>2060</v>
      </c>
      <c r="Q14" s="24">
        <v>0</v>
      </c>
      <c r="R14" s="24">
        <v>0</v>
      </c>
      <c r="S14" s="24">
        <v>2</v>
      </c>
      <c r="T14" s="24">
        <v>270</v>
      </c>
      <c r="U14" s="24">
        <v>125924</v>
      </c>
      <c r="V14" s="24">
        <v>23234803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74554</v>
      </c>
      <c r="D15" s="24">
        <v>15025525</v>
      </c>
      <c r="E15" s="24">
        <v>431</v>
      </c>
      <c r="F15" s="24">
        <v>63563</v>
      </c>
      <c r="G15" s="24">
        <v>306</v>
      </c>
      <c r="H15" s="24">
        <v>36948</v>
      </c>
      <c r="I15" s="24">
        <v>25</v>
      </c>
      <c r="J15" s="24">
        <v>28312</v>
      </c>
      <c r="K15" s="24">
        <v>2</v>
      </c>
      <c r="L15" s="24">
        <v>237</v>
      </c>
      <c r="M15" s="24">
        <v>14</v>
      </c>
      <c r="N15" s="24">
        <v>8040</v>
      </c>
      <c r="O15" s="24">
        <v>5</v>
      </c>
      <c r="P15" s="24">
        <v>2303</v>
      </c>
      <c r="Q15" s="24">
        <v>0</v>
      </c>
      <c r="R15" s="24">
        <v>0</v>
      </c>
      <c r="S15" s="24">
        <v>1</v>
      </c>
      <c r="T15" s="24">
        <v>1</v>
      </c>
      <c r="U15" s="24">
        <v>74689</v>
      </c>
      <c r="V15" s="24">
        <v>15085953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130137</v>
      </c>
      <c r="D16" s="24">
        <v>27550586</v>
      </c>
      <c r="E16" s="24">
        <v>654</v>
      </c>
      <c r="F16" s="24">
        <v>94923</v>
      </c>
      <c r="G16" s="24">
        <v>498</v>
      </c>
      <c r="H16" s="24">
        <v>78318</v>
      </c>
      <c r="I16" s="24">
        <v>46</v>
      </c>
      <c r="J16" s="24">
        <v>41814</v>
      </c>
      <c r="K16" s="24">
        <v>3</v>
      </c>
      <c r="L16" s="24">
        <v>720</v>
      </c>
      <c r="M16" s="24">
        <v>9</v>
      </c>
      <c r="N16" s="24">
        <v>3006</v>
      </c>
      <c r="O16" s="24">
        <v>18</v>
      </c>
      <c r="P16" s="24">
        <v>7673</v>
      </c>
      <c r="Q16" s="24">
        <v>0</v>
      </c>
      <c r="R16" s="24">
        <v>0</v>
      </c>
      <c r="S16" s="24">
        <v>1</v>
      </c>
      <c r="T16" s="24">
        <v>-592</v>
      </c>
      <c r="U16" s="24">
        <v>130285</v>
      </c>
      <c r="V16" s="24">
        <v>27603026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26479</v>
      </c>
      <c r="D17" s="24">
        <v>5644268</v>
      </c>
      <c r="E17" s="24">
        <v>119</v>
      </c>
      <c r="F17" s="24">
        <v>21451</v>
      </c>
      <c r="G17" s="24">
        <v>89</v>
      </c>
      <c r="H17" s="24">
        <v>19461</v>
      </c>
      <c r="I17" s="24">
        <v>9</v>
      </c>
      <c r="J17" s="24">
        <v>33150</v>
      </c>
      <c r="K17" s="24">
        <v>3</v>
      </c>
      <c r="L17" s="24">
        <v>140</v>
      </c>
      <c r="M17" s="24">
        <v>2</v>
      </c>
      <c r="N17" s="24">
        <v>300</v>
      </c>
      <c r="O17" s="24">
        <v>1</v>
      </c>
      <c r="P17" s="24">
        <v>248</v>
      </c>
      <c r="Q17" s="24">
        <v>0</v>
      </c>
      <c r="R17" s="24">
        <v>0</v>
      </c>
      <c r="S17" s="24">
        <v>0</v>
      </c>
      <c r="T17" s="24">
        <v>0</v>
      </c>
      <c r="U17" s="24">
        <v>26510</v>
      </c>
      <c r="V17" s="24">
        <v>5679320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18643</v>
      </c>
      <c r="D18" s="24">
        <v>3646392</v>
      </c>
      <c r="E18" s="24">
        <v>128</v>
      </c>
      <c r="F18" s="24">
        <v>20653</v>
      </c>
      <c r="G18" s="24">
        <v>70</v>
      </c>
      <c r="H18" s="24">
        <v>8089</v>
      </c>
      <c r="I18" s="24">
        <v>5</v>
      </c>
      <c r="J18" s="24">
        <v>7785</v>
      </c>
      <c r="K18" s="24">
        <v>0</v>
      </c>
      <c r="L18" s="24">
        <v>0</v>
      </c>
      <c r="M18" s="24">
        <v>14</v>
      </c>
      <c r="N18" s="24">
        <v>4432</v>
      </c>
      <c r="O18" s="24">
        <v>12</v>
      </c>
      <c r="P18" s="24">
        <v>9419</v>
      </c>
      <c r="Q18" s="24">
        <v>0</v>
      </c>
      <c r="R18" s="24">
        <v>0</v>
      </c>
      <c r="S18" s="24">
        <v>0</v>
      </c>
      <c r="T18" s="24">
        <v>0</v>
      </c>
      <c r="U18" s="24">
        <v>18703</v>
      </c>
      <c r="V18" s="24">
        <v>3661755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32381</v>
      </c>
      <c r="D19" s="24">
        <v>4783142</v>
      </c>
      <c r="E19" s="24">
        <v>110</v>
      </c>
      <c r="F19" s="24">
        <v>16987</v>
      </c>
      <c r="G19" s="24">
        <v>95</v>
      </c>
      <c r="H19" s="24">
        <v>16808</v>
      </c>
      <c r="I19" s="24">
        <v>8</v>
      </c>
      <c r="J19" s="24">
        <v>9735</v>
      </c>
      <c r="K19" s="24">
        <v>1</v>
      </c>
      <c r="L19" s="24">
        <v>120</v>
      </c>
      <c r="M19" s="24">
        <v>2</v>
      </c>
      <c r="N19" s="24">
        <v>2300</v>
      </c>
      <c r="O19" s="24">
        <v>4</v>
      </c>
      <c r="P19" s="24">
        <v>700</v>
      </c>
      <c r="Q19" s="24">
        <v>0</v>
      </c>
      <c r="R19" s="24">
        <v>0</v>
      </c>
      <c r="S19" s="24">
        <v>2</v>
      </c>
      <c r="T19" s="24">
        <v>9</v>
      </c>
      <c r="U19" s="24">
        <v>32396</v>
      </c>
      <c r="V19" s="24">
        <v>4794544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41464</v>
      </c>
      <c r="D20" s="24">
        <v>9283894</v>
      </c>
      <c r="E20" s="24">
        <v>223</v>
      </c>
      <c r="F20" s="24">
        <v>35194</v>
      </c>
      <c r="G20" s="24">
        <v>156</v>
      </c>
      <c r="H20" s="24">
        <v>25002</v>
      </c>
      <c r="I20" s="24">
        <v>14</v>
      </c>
      <c r="J20" s="24">
        <v>9323</v>
      </c>
      <c r="K20" s="24">
        <v>0</v>
      </c>
      <c r="L20" s="24">
        <v>0</v>
      </c>
      <c r="M20" s="24">
        <v>6</v>
      </c>
      <c r="N20" s="24">
        <v>740</v>
      </c>
      <c r="O20" s="24">
        <v>6</v>
      </c>
      <c r="P20" s="24">
        <v>2896</v>
      </c>
      <c r="Q20" s="24">
        <v>0</v>
      </c>
      <c r="R20" s="24">
        <v>0</v>
      </c>
      <c r="S20" s="24">
        <v>0</v>
      </c>
      <c r="T20" s="24">
        <v>0</v>
      </c>
      <c r="U20" s="24">
        <v>41531</v>
      </c>
      <c r="V20" s="24">
        <v>9301253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30008</v>
      </c>
      <c r="D21" s="24">
        <v>5891229</v>
      </c>
      <c r="E21" s="24">
        <v>78</v>
      </c>
      <c r="F21" s="24">
        <v>11017</v>
      </c>
      <c r="G21" s="24">
        <v>65</v>
      </c>
      <c r="H21" s="24">
        <v>13943</v>
      </c>
      <c r="I21" s="24">
        <v>6</v>
      </c>
      <c r="J21" s="24">
        <v>8876</v>
      </c>
      <c r="K21" s="24">
        <v>1</v>
      </c>
      <c r="L21" s="24">
        <v>2100</v>
      </c>
      <c r="M21" s="24">
        <v>3</v>
      </c>
      <c r="N21" s="24">
        <v>310</v>
      </c>
      <c r="O21" s="24">
        <v>4</v>
      </c>
      <c r="P21" s="24">
        <v>360</v>
      </c>
      <c r="Q21" s="24">
        <v>0</v>
      </c>
      <c r="R21" s="24">
        <v>0</v>
      </c>
      <c r="S21" s="24">
        <v>0</v>
      </c>
      <c r="T21" s="24">
        <v>0</v>
      </c>
      <c r="U21" s="24">
        <v>30020</v>
      </c>
      <c r="V21" s="24">
        <v>5895029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24795</v>
      </c>
      <c r="D22" s="24">
        <v>7416219</v>
      </c>
      <c r="E22" s="24">
        <v>122</v>
      </c>
      <c r="F22" s="24">
        <v>23834</v>
      </c>
      <c r="G22" s="24">
        <v>81</v>
      </c>
      <c r="H22" s="24">
        <v>14552</v>
      </c>
      <c r="I22" s="24">
        <v>8</v>
      </c>
      <c r="J22" s="24">
        <v>12050</v>
      </c>
      <c r="K22" s="24">
        <v>2</v>
      </c>
      <c r="L22" s="24">
        <v>102</v>
      </c>
      <c r="M22" s="24">
        <v>5</v>
      </c>
      <c r="N22" s="24">
        <v>7139</v>
      </c>
      <c r="O22" s="24">
        <v>5</v>
      </c>
      <c r="P22" s="24">
        <v>900</v>
      </c>
      <c r="Q22" s="24">
        <v>0</v>
      </c>
      <c r="R22" s="24">
        <v>0</v>
      </c>
      <c r="S22" s="24">
        <v>1</v>
      </c>
      <c r="T22" s="24">
        <v>998</v>
      </c>
      <c r="U22" s="24">
        <v>24837</v>
      </c>
      <c r="V22" s="24">
        <v>7444687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19553</v>
      </c>
      <c r="D23" s="24">
        <v>3717760</v>
      </c>
      <c r="E23" s="24">
        <v>78</v>
      </c>
      <c r="F23" s="24">
        <v>19808</v>
      </c>
      <c r="G23" s="24">
        <v>48</v>
      </c>
      <c r="H23" s="24">
        <v>8705</v>
      </c>
      <c r="I23" s="24">
        <v>9</v>
      </c>
      <c r="J23" s="24">
        <v>2864</v>
      </c>
      <c r="K23" s="24">
        <v>0</v>
      </c>
      <c r="L23" s="24">
        <v>0</v>
      </c>
      <c r="M23" s="24">
        <v>7</v>
      </c>
      <c r="N23" s="24">
        <v>772</v>
      </c>
      <c r="O23" s="24">
        <v>5</v>
      </c>
      <c r="P23" s="24">
        <v>1640</v>
      </c>
      <c r="Q23" s="24">
        <v>0</v>
      </c>
      <c r="R23" s="24">
        <v>0</v>
      </c>
      <c r="S23" s="24">
        <v>0</v>
      </c>
      <c r="T23" s="24">
        <v>0</v>
      </c>
      <c r="U23" s="24">
        <v>19585</v>
      </c>
      <c r="V23" s="24">
        <v>3730859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33152</v>
      </c>
      <c r="D24" s="24">
        <v>6527970</v>
      </c>
      <c r="E24" s="24">
        <v>202</v>
      </c>
      <c r="F24" s="24">
        <v>32505</v>
      </c>
      <c r="G24" s="24">
        <v>100</v>
      </c>
      <c r="H24" s="24">
        <v>14879</v>
      </c>
      <c r="I24" s="24">
        <v>10</v>
      </c>
      <c r="J24" s="24">
        <v>10904</v>
      </c>
      <c r="K24" s="24">
        <v>0</v>
      </c>
      <c r="L24" s="24">
        <v>0</v>
      </c>
      <c r="M24" s="24">
        <v>12</v>
      </c>
      <c r="N24" s="24">
        <v>5146</v>
      </c>
      <c r="O24" s="24">
        <v>3</v>
      </c>
      <c r="P24" s="24">
        <v>403</v>
      </c>
      <c r="Q24" s="24">
        <v>0</v>
      </c>
      <c r="R24" s="24">
        <v>0</v>
      </c>
      <c r="S24" s="24">
        <v>0</v>
      </c>
      <c r="T24" s="24">
        <v>90</v>
      </c>
      <c r="U24" s="24">
        <v>33263</v>
      </c>
      <c r="V24" s="24">
        <v>6561333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18918</v>
      </c>
      <c r="D25" s="24">
        <v>2585310</v>
      </c>
      <c r="E25" s="24">
        <v>56</v>
      </c>
      <c r="F25" s="24">
        <v>9955</v>
      </c>
      <c r="G25" s="24">
        <v>42</v>
      </c>
      <c r="H25" s="24">
        <v>3200</v>
      </c>
      <c r="I25" s="24">
        <v>8</v>
      </c>
      <c r="J25" s="24">
        <v>1246</v>
      </c>
      <c r="K25" s="24">
        <v>1</v>
      </c>
      <c r="L25" s="24">
        <v>194</v>
      </c>
      <c r="M25" s="24">
        <v>1</v>
      </c>
      <c r="N25" s="24">
        <v>2000</v>
      </c>
      <c r="O25" s="24">
        <v>1</v>
      </c>
      <c r="P25" s="24">
        <v>3</v>
      </c>
      <c r="Q25" s="24">
        <v>0</v>
      </c>
      <c r="R25" s="24">
        <v>0</v>
      </c>
      <c r="S25" s="24">
        <v>2</v>
      </c>
      <c r="T25" s="24">
        <v>205</v>
      </c>
      <c r="U25" s="24">
        <v>18934</v>
      </c>
      <c r="V25" s="24">
        <v>2595319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19887</v>
      </c>
      <c r="D26" s="24">
        <v>4908163</v>
      </c>
      <c r="E26" s="24">
        <v>84</v>
      </c>
      <c r="F26" s="24">
        <v>16184</v>
      </c>
      <c r="G26" s="24">
        <v>179</v>
      </c>
      <c r="H26" s="24">
        <v>48686</v>
      </c>
      <c r="I26" s="24">
        <v>3</v>
      </c>
      <c r="J26" s="24">
        <v>1292</v>
      </c>
      <c r="K26" s="24">
        <v>0</v>
      </c>
      <c r="L26" s="24">
        <v>0</v>
      </c>
      <c r="M26" s="24">
        <v>2</v>
      </c>
      <c r="N26" s="24">
        <v>368</v>
      </c>
      <c r="O26" s="24">
        <v>1</v>
      </c>
      <c r="P26" s="24">
        <v>100</v>
      </c>
      <c r="Q26" s="24">
        <v>0</v>
      </c>
      <c r="R26" s="24">
        <v>0</v>
      </c>
      <c r="S26" s="24">
        <v>0</v>
      </c>
      <c r="T26" s="24">
        <v>0</v>
      </c>
      <c r="U26" s="24">
        <v>19793</v>
      </c>
      <c r="V26" s="24">
        <v>4877221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7150</v>
      </c>
      <c r="D27" s="24">
        <v>1133792</v>
      </c>
      <c r="E27" s="24">
        <v>31</v>
      </c>
      <c r="F27" s="24">
        <v>3182</v>
      </c>
      <c r="G27" s="24">
        <v>15</v>
      </c>
      <c r="H27" s="24">
        <v>2052</v>
      </c>
      <c r="I27" s="24">
        <v>2</v>
      </c>
      <c r="J27" s="24">
        <v>940</v>
      </c>
      <c r="K27" s="24">
        <v>2</v>
      </c>
      <c r="L27" s="24">
        <v>190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7166</v>
      </c>
      <c r="V27" s="24">
        <v>1135672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12751</v>
      </c>
      <c r="D28" s="24">
        <v>2852266</v>
      </c>
      <c r="E28" s="24">
        <v>81</v>
      </c>
      <c r="F28" s="24">
        <v>10837</v>
      </c>
      <c r="G28" s="24">
        <v>70</v>
      </c>
      <c r="H28" s="24">
        <v>9146</v>
      </c>
      <c r="I28" s="24">
        <v>3</v>
      </c>
      <c r="J28" s="24">
        <v>1450</v>
      </c>
      <c r="K28" s="24">
        <v>0</v>
      </c>
      <c r="L28" s="24">
        <v>0</v>
      </c>
      <c r="M28" s="24">
        <v>4</v>
      </c>
      <c r="N28" s="24">
        <v>500</v>
      </c>
      <c r="O28" s="24">
        <v>1</v>
      </c>
      <c r="P28" s="24">
        <v>240</v>
      </c>
      <c r="Q28" s="24">
        <v>0</v>
      </c>
      <c r="R28" s="24">
        <v>0</v>
      </c>
      <c r="S28" s="24">
        <v>0</v>
      </c>
      <c r="T28" s="24">
        <v>0</v>
      </c>
      <c r="U28" s="24">
        <v>12765</v>
      </c>
      <c r="V28" s="24">
        <v>2855667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20019</v>
      </c>
      <c r="D29" s="24">
        <v>3449928</v>
      </c>
      <c r="E29" s="24">
        <v>128</v>
      </c>
      <c r="F29" s="24">
        <v>21687</v>
      </c>
      <c r="G29" s="24">
        <v>100</v>
      </c>
      <c r="H29" s="24">
        <v>15575</v>
      </c>
      <c r="I29" s="24">
        <v>3</v>
      </c>
      <c r="J29" s="24">
        <v>7520</v>
      </c>
      <c r="K29" s="24">
        <v>2</v>
      </c>
      <c r="L29" s="24">
        <v>2500</v>
      </c>
      <c r="M29" s="24">
        <v>7</v>
      </c>
      <c r="N29" s="24">
        <v>778</v>
      </c>
      <c r="O29" s="24">
        <v>11</v>
      </c>
      <c r="P29" s="24">
        <v>1632</v>
      </c>
      <c r="Q29" s="24">
        <v>0</v>
      </c>
      <c r="R29" s="24">
        <v>0</v>
      </c>
      <c r="S29" s="24">
        <v>-1</v>
      </c>
      <c r="T29" s="24">
        <v>-200</v>
      </c>
      <c r="U29" s="24">
        <v>20042</v>
      </c>
      <c r="V29" s="24">
        <v>3460005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13732</v>
      </c>
      <c r="D30" s="24">
        <v>3261680</v>
      </c>
      <c r="E30" s="24">
        <v>81</v>
      </c>
      <c r="F30" s="24">
        <v>10690</v>
      </c>
      <c r="G30" s="24">
        <v>39</v>
      </c>
      <c r="H30" s="24">
        <v>9654</v>
      </c>
      <c r="I30" s="24">
        <v>3</v>
      </c>
      <c r="J30" s="24">
        <v>1180</v>
      </c>
      <c r="K30" s="24">
        <v>0</v>
      </c>
      <c r="L30" s="24">
        <v>0</v>
      </c>
      <c r="M30" s="24">
        <v>3</v>
      </c>
      <c r="N30" s="24">
        <v>310</v>
      </c>
      <c r="O30" s="24">
        <v>7</v>
      </c>
      <c r="P30" s="24">
        <v>955</v>
      </c>
      <c r="Q30" s="24">
        <v>0</v>
      </c>
      <c r="R30" s="24">
        <v>0</v>
      </c>
      <c r="S30" s="24">
        <v>-1</v>
      </c>
      <c r="T30" s="24">
        <v>-380</v>
      </c>
      <c r="U30" s="24">
        <v>13769</v>
      </c>
      <c r="V30" s="24">
        <v>3262871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19401</v>
      </c>
      <c r="D31" s="24">
        <v>2136747</v>
      </c>
      <c r="E31" s="24">
        <v>29</v>
      </c>
      <c r="F31" s="24">
        <v>5385</v>
      </c>
      <c r="G31" s="24">
        <v>29</v>
      </c>
      <c r="H31" s="24">
        <v>4710</v>
      </c>
      <c r="I31" s="24">
        <v>2</v>
      </c>
      <c r="J31" s="24">
        <v>1180</v>
      </c>
      <c r="K31" s="24">
        <v>1</v>
      </c>
      <c r="L31" s="24">
        <v>139</v>
      </c>
      <c r="M31" s="24">
        <v>0</v>
      </c>
      <c r="N31" s="24">
        <v>0</v>
      </c>
      <c r="O31" s="24">
        <v>1</v>
      </c>
      <c r="P31" s="24">
        <v>10</v>
      </c>
      <c r="Q31" s="24">
        <v>0</v>
      </c>
      <c r="R31" s="24">
        <v>0</v>
      </c>
      <c r="S31" s="24">
        <v>-1</v>
      </c>
      <c r="T31" s="24">
        <v>-100</v>
      </c>
      <c r="U31" s="24">
        <v>19399</v>
      </c>
      <c r="V31" s="24">
        <v>2138353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18436</v>
      </c>
      <c r="D32" s="24">
        <v>1771649</v>
      </c>
      <c r="E32" s="24">
        <v>19</v>
      </c>
      <c r="F32" s="24">
        <v>3435</v>
      </c>
      <c r="G32" s="24">
        <v>25</v>
      </c>
      <c r="H32" s="24">
        <v>3110</v>
      </c>
      <c r="I32" s="24">
        <v>1</v>
      </c>
      <c r="J32" s="24">
        <v>1000</v>
      </c>
      <c r="K32" s="24">
        <v>1</v>
      </c>
      <c r="L32" s="24">
        <v>139</v>
      </c>
      <c r="M32" s="24">
        <v>0</v>
      </c>
      <c r="N32" s="24">
        <v>0</v>
      </c>
      <c r="O32" s="24">
        <v>1</v>
      </c>
      <c r="P32" s="24">
        <v>10</v>
      </c>
      <c r="Q32" s="24">
        <v>0</v>
      </c>
      <c r="R32" s="24">
        <v>0</v>
      </c>
      <c r="S32" s="24">
        <v>-1</v>
      </c>
      <c r="T32" s="24">
        <v>-100</v>
      </c>
      <c r="U32" s="24">
        <v>18428</v>
      </c>
      <c r="V32" s="24">
        <v>1772725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965</v>
      </c>
      <c r="D33" s="124">
        <v>365098</v>
      </c>
      <c r="E33" s="124">
        <v>10</v>
      </c>
      <c r="F33" s="124">
        <v>1950</v>
      </c>
      <c r="G33" s="124">
        <v>4</v>
      </c>
      <c r="H33" s="124">
        <v>1600</v>
      </c>
      <c r="I33" s="124">
        <v>1</v>
      </c>
      <c r="J33" s="124">
        <v>180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971</v>
      </c>
      <c r="V33" s="124">
        <v>365628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中華民國111年08月19日編製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111年7月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5022</v>
      </c>
      <c r="D9" s="24">
        <v>805341</v>
      </c>
      <c r="E9" s="24">
        <v>59</v>
      </c>
      <c r="F9" s="24">
        <v>14955</v>
      </c>
      <c r="G9" s="24">
        <v>11</v>
      </c>
      <c r="H9" s="24">
        <v>3068</v>
      </c>
      <c r="I9" s="24">
        <v>171</v>
      </c>
      <c r="J9" s="24">
        <v>30802</v>
      </c>
      <c r="K9" s="24">
        <v>16</v>
      </c>
      <c r="L9" s="24">
        <v>3145</v>
      </c>
      <c r="M9" s="24">
        <v>20</v>
      </c>
      <c r="N9" s="24">
        <v>4878</v>
      </c>
      <c r="O9" s="24">
        <v>687</v>
      </c>
      <c r="P9" s="24">
        <v>160928</v>
      </c>
      <c r="Q9" s="24">
        <v>2188</v>
      </c>
      <c r="R9" s="24">
        <v>331785</v>
      </c>
      <c r="S9" s="24">
        <v>23</v>
      </c>
      <c r="T9" s="24">
        <v>3944</v>
      </c>
      <c r="U9" s="24">
        <v>1013</v>
      </c>
      <c r="V9" s="24">
        <v>127455</v>
      </c>
      <c r="W9" s="146" t="s">
        <v>10</v>
      </c>
      <c r="X9" s="147"/>
      <c r="Y9" s="24">
        <v>45</v>
      </c>
      <c r="Z9" s="24">
        <v>6950</v>
      </c>
      <c r="AA9" s="24">
        <v>9</v>
      </c>
      <c r="AB9" s="24">
        <v>1670</v>
      </c>
      <c r="AC9" s="24">
        <v>25</v>
      </c>
      <c r="AD9" s="24">
        <v>4038</v>
      </c>
      <c r="AE9" s="24">
        <v>123</v>
      </c>
      <c r="AF9" s="24">
        <v>19449</v>
      </c>
      <c r="AG9" s="24">
        <v>179</v>
      </c>
      <c r="AH9" s="24">
        <v>33007</v>
      </c>
      <c r="AI9" s="24">
        <v>0</v>
      </c>
      <c r="AJ9" s="24">
        <v>0</v>
      </c>
      <c r="AK9" s="24">
        <v>25</v>
      </c>
      <c r="AL9" s="24">
        <v>3315</v>
      </c>
      <c r="AM9" s="24">
        <v>0</v>
      </c>
      <c r="AN9" s="24">
        <v>0</v>
      </c>
      <c r="AO9" s="24">
        <v>110</v>
      </c>
      <c r="AP9" s="24">
        <v>17931</v>
      </c>
      <c r="AQ9" s="24">
        <v>318</v>
      </c>
      <c r="AR9" s="24">
        <v>38022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4993</v>
      </c>
      <c r="D10" s="24">
        <v>799956</v>
      </c>
      <c r="E10" s="24">
        <v>58</v>
      </c>
      <c r="F10" s="24">
        <v>14755</v>
      </c>
      <c r="G10" s="24">
        <v>11</v>
      </c>
      <c r="H10" s="24">
        <v>3068</v>
      </c>
      <c r="I10" s="24">
        <v>171</v>
      </c>
      <c r="J10" s="24">
        <v>30802</v>
      </c>
      <c r="K10" s="24">
        <v>16</v>
      </c>
      <c r="L10" s="24">
        <v>3145</v>
      </c>
      <c r="M10" s="24">
        <v>20</v>
      </c>
      <c r="N10" s="24">
        <v>4878</v>
      </c>
      <c r="O10" s="24">
        <v>685</v>
      </c>
      <c r="P10" s="24">
        <v>160628</v>
      </c>
      <c r="Q10" s="24">
        <v>2178</v>
      </c>
      <c r="R10" s="24">
        <v>329675</v>
      </c>
      <c r="S10" s="24">
        <v>23</v>
      </c>
      <c r="T10" s="24">
        <v>3944</v>
      </c>
      <c r="U10" s="24">
        <v>1006</v>
      </c>
      <c r="V10" s="24">
        <v>126585</v>
      </c>
      <c r="W10" s="148" t="s">
        <v>62</v>
      </c>
      <c r="X10" s="149"/>
      <c r="Y10" s="24">
        <v>44</v>
      </c>
      <c r="Z10" s="24">
        <v>6945</v>
      </c>
      <c r="AA10" s="24">
        <v>9</v>
      </c>
      <c r="AB10" s="24">
        <v>1670</v>
      </c>
      <c r="AC10" s="24">
        <v>25</v>
      </c>
      <c r="AD10" s="24">
        <v>4038</v>
      </c>
      <c r="AE10" s="24">
        <v>123</v>
      </c>
      <c r="AF10" s="24">
        <v>19449</v>
      </c>
      <c r="AG10" s="24">
        <v>177</v>
      </c>
      <c r="AH10" s="24">
        <v>31807</v>
      </c>
      <c r="AI10" s="24">
        <v>0</v>
      </c>
      <c r="AJ10" s="24">
        <v>0</v>
      </c>
      <c r="AK10" s="24">
        <v>25</v>
      </c>
      <c r="AL10" s="24">
        <v>3315</v>
      </c>
      <c r="AM10" s="24">
        <v>0</v>
      </c>
      <c r="AN10" s="24">
        <v>0</v>
      </c>
      <c r="AO10" s="24">
        <v>106</v>
      </c>
      <c r="AP10" s="24">
        <v>17481</v>
      </c>
      <c r="AQ10" s="24">
        <v>316</v>
      </c>
      <c r="AR10" s="24">
        <v>37772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787</v>
      </c>
      <c r="D11" s="24">
        <v>134777</v>
      </c>
      <c r="E11" s="24">
        <v>4</v>
      </c>
      <c r="F11" s="24">
        <v>3500</v>
      </c>
      <c r="G11" s="24">
        <v>0</v>
      </c>
      <c r="H11" s="24">
        <v>0</v>
      </c>
      <c r="I11" s="24">
        <v>23</v>
      </c>
      <c r="J11" s="24">
        <v>4065</v>
      </c>
      <c r="K11" s="24">
        <v>2</v>
      </c>
      <c r="L11" s="24">
        <v>400</v>
      </c>
      <c r="M11" s="24">
        <v>5</v>
      </c>
      <c r="N11" s="24">
        <v>700</v>
      </c>
      <c r="O11" s="24">
        <v>92</v>
      </c>
      <c r="P11" s="24">
        <v>22045</v>
      </c>
      <c r="Q11" s="24">
        <v>409</v>
      </c>
      <c r="R11" s="24">
        <v>69239</v>
      </c>
      <c r="S11" s="24">
        <v>2</v>
      </c>
      <c r="T11" s="24">
        <v>400</v>
      </c>
      <c r="U11" s="24">
        <v>148</v>
      </c>
      <c r="V11" s="24">
        <v>20228</v>
      </c>
      <c r="W11" s="144" t="s">
        <v>82</v>
      </c>
      <c r="X11" s="145"/>
      <c r="Y11" s="24">
        <v>11</v>
      </c>
      <c r="Z11" s="24">
        <v>1690</v>
      </c>
      <c r="AA11" s="24">
        <v>2</v>
      </c>
      <c r="AB11" s="24">
        <v>300</v>
      </c>
      <c r="AC11" s="24">
        <v>2</v>
      </c>
      <c r="AD11" s="24">
        <v>210</v>
      </c>
      <c r="AE11" s="24">
        <v>12</v>
      </c>
      <c r="AF11" s="24">
        <v>2090</v>
      </c>
      <c r="AG11" s="24">
        <v>16</v>
      </c>
      <c r="AH11" s="24">
        <v>2730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11</v>
      </c>
      <c r="AP11" s="24">
        <v>1508</v>
      </c>
      <c r="AQ11" s="24">
        <v>47</v>
      </c>
      <c r="AR11" s="24">
        <v>5572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368</v>
      </c>
      <c r="D12" s="24">
        <v>60082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1830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2780</v>
      </c>
      <c r="Q12" s="24">
        <v>186</v>
      </c>
      <c r="R12" s="24">
        <v>31527</v>
      </c>
      <c r="S12" s="24">
        <v>0</v>
      </c>
      <c r="T12" s="24">
        <v>0</v>
      </c>
      <c r="U12" s="24">
        <v>76</v>
      </c>
      <c r="V12" s="24">
        <v>9886</v>
      </c>
      <c r="W12" s="144" t="s">
        <v>84</v>
      </c>
      <c r="X12" s="145"/>
      <c r="Y12" s="24">
        <v>8</v>
      </c>
      <c r="Z12" s="24">
        <v>710</v>
      </c>
      <c r="AA12" s="24">
        <v>1</v>
      </c>
      <c r="AB12" s="24">
        <v>200</v>
      </c>
      <c r="AC12" s="24">
        <v>1</v>
      </c>
      <c r="AD12" s="24">
        <v>200</v>
      </c>
      <c r="AE12" s="24">
        <v>19</v>
      </c>
      <c r="AF12" s="24">
        <v>3479</v>
      </c>
      <c r="AG12" s="24">
        <v>7</v>
      </c>
      <c r="AH12" s="24">
        <v>1760</v>
      </c>
      <c r="AI12" s="24">
        <v>0</v>
      </c>
      <c r="AJ12" s="24">
        <v>0</v>
      </c>
      <c r="AK12" s="24">
        <v>5</v>
      </c>
      <c r="AL12" s="24">
        <v>750</v>
      </c>
      <c r="AM12" s="24">
        <v>0</v>
      </c>
      <c r="AN12" s="24">
        <v>0</v>
      </c>
      <c r="AO12" s="24">
        <v>10</v>
      </c>
      <c r="AP12" s="24">
        <v>1300</v>
      </c>
      <c r="AQ12" s="24">
        <v>30</v>
      </c>
      <c r="AR12" s="24">
        <v>5660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512</v>
      </c>
      <c r="D13" s="24">
        <v>86022</v>
      </c>
      <c r="E13" s="24">
        <v>3</v>
      </c>
      <c r="F13" s="24">
        <v>310</v>
      </c>
      <c r="G13" s="24">
        <v>1</v>
      </c>
      <c r="H13" s="24">
        <v>200</v>
      </c>
      <c r="I13" s="24">
        <v>12</v>
      </c>
      <c r="J13" s="24">
        <v>2017</v>
      </c>
      <c r="K13" s="24">
        <v>0</v>
      </c>
      <c r="L13" s="24">
        <v>0</v>
      </c>
      <c r="M13" s="24">
        <v>1</v>
      </c>
      <c r="N13" s="24">
        <v>240</v>
      </c>
      <c r="O13" s="24">
        <v>73</v>
      </c>
      <c r="P13" s="24">
        <v>14290</v>
      </c>
      <c r="Q13" s="24">
        <v>233</v>
      </c>
      <c r="R13" s="24">
        <v>41689</v>
      </c>
      <c r="S13" s="24">
        <v>2</v>
      </c>
      <c r="T13" s="24">
        <v>400</v>
      </c>
      <c r="U13" s="24">
        <v>113</v>
      </c>
      <c r="V13" s="24">
        <v>14439</v>
      </c>
      <c r="W13" s="140" t="s">
        <v>147</v>
      </c>
      <c r="X13" s="141"/>
      <c r="Y13" s="24">
        <v>2</v>
      </c>
      <c r="Z13" s="24">
        <v>200</v>
      </c>
      <c r="AA13" s="24">
        <v>1</v>
      </c>
      <c r="AB13" s="24">
        <v>220</v>
      </c>
      <c r="AC13" s="24">
        <v>1</v>
      </c>
      <c r="AD13" s="24">
        <v>100</v>
      </c>
      <c r="AE13" s="24">
        <v>14</v>
      </c>
      <c r="AF13" s="24">
        <v>2469</v>
      </c>
      <c r="AG13" s="24">
        <v>18</v>
      </c>
      <c r="AH13" s="24">
        <v>4369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7</v>
      </c>
      <c r="AP13" s="24">
        <v>840</v>
      </c>
      <c r="AQ13" s="24">
        <v>30</v>
      </c>
      <c r="AR13" s="24">
        <v>4190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720</v>
      </c>
      <c r="D14" s="24">
        <v>106607</v>
      </c>
      <c r="E14" s="24">
        <v>5</v>
      </c>
      <c r="F14" s="24">
        <v>1300</v>
      </c>
      <c r="G14" s="24">
        <v>2</v>
      </c>
      <c r="H14" s="24">
        <v>480</v>
      </c>
      <c r="I14" s="24">
        <v>36</v>
      </c>
      <c r="J14" s="24">
        <v>5318</v>
      </c>
      <c r="K14" s="24">
        <v>0</v>
      </c>
      <c r="L14" s="24">
        <v>0</v>
      </c>
      <c r="M14" s="24">
        <v>4</v>
      </c>
      <c r="N14" s="24">
        <v>700</v>
      </c>
      <c r="O14" s="24">
        <v>96</v>
      </c>
      <c r="P14" s="24">
        <v>19198</v>
      </c>
      <c r="Q14" s="24">
        <v>302</v>
      </c>
      <c r="R14" s="24">
        <v>39972</v>
      </c>
      <c r="S14" s="24">
        <v>2</v>
      </c>
      <c r="T14" s="24">
        <v>250</v>
      </c>
      <c r="U14" s="24">
        <v>162</v>
      </c>
      <c r="V14" s="24">
        <v>22099</v>
      </c>
      <c r="W14" s="140" t="s">
        <v>7</v>
      </c>
      <c r="X14" s="141"/>
      <c r="Y14" s="24">
        <v>2</v>
      </c>
      <c r="Z14" s="24">
        <v>400</v>
      </c>
      <c r="AA14" s="24">
        <v>1</v>
      </c>
      <c r="AB14" s="24">
        <v>250</v>
      </c>
      <c r="AC14" s="24">
        <v>9</v>
      </c>
      <c r="AD14" s="24">
        <v>1360</v>
      </c>
      <c r="AE14" s="24">
        <v>21</v>
      </c>
      <c r="AF14" s="24">
        <v>3145</v>
      </c>
      <c r="AG14" s="24">
        <v>24</v>
      </c>
      <c r="AH14" s="24">
        <v>5590</v>
      </c>
      <c r="AI14" s="24">
        <v>0</v>
      </c>
      <c r="AJ14" s="24">
        <v>0</v>
      </c>
      <c r="AK14" s="24">
        <v>2</v>
      </c>
      <c r="AL14" s="24">
        <v>200</v>
      </c>
      <c r="AM14" s="24">
        <v>0</v>
      </c>
      <c r="AN14" s="24">
        <v>0</v>
      </c>
      <c r="AO14" s="24">
        <v>10</v>
      </c>
      <c r="AP14" s="24">
        <v>1220</v>
      </c>
      <c r="AQ14" s="24">
        <v>42</v>
      </c>
      <c r="AR14" s="24">
        <v>5125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431</v>
      </c>
      <c r="D15" s="24">
        <v>63563</v>
      </c>
      <c r="E15" s="24">
        <v>6</v>
      </c>
      <c r="F15" s="24">
        <v>1090</v>
      </c>
      <c r="G15" s="24">
        <v>1</v>
      </c>
      <c r="H15" s="24">
        <v>248</v>
      </c>
      <c r="I15" s="24">
        <v>18</v>
      </c>
      <c r="J15" s="24">
        <v>2453</v>
      </c>
      <c r="K15" s="24">
        <v>4</v>
      </c>
      <c r="L15" s="24">
        <v>800</v>
      </c>
      <c r="M15" s="24">
        <v>2</v>
      </c>
      <c r="N15" s="24">
        <v>400</v>
      </c>
      <c r="O15" s="24">
        <v>63</v>
      </c>
      <c r="P15" s="24">
        <v>12324</v>
      </c>
      <c r="Q15" s="24">
        <v>174</v>
      </c>
      <c r="R15" s="24">
        <v>23795</v>
      </c>
      <c r="S15" s="24">
        <v>1</v>
      </c>
      <c r="T15" s="24">
        <v>200</v>
      </c>
      <c r="U15" s="24">
        <v>83</v>
      </c>
      <c r="V15" s="24">
        <v>9397</v>
      </c>
      <c r="W15" s="140" t="s">
        <v>65</v>
      </c>
      <c r="X15" s="141"/>
      <c r="Y15" s="24">
        <v>3</v>
      </c>
      <c r="Z15" s="24">
        <v>400</v>
      </c>
      <c r="AA15" s="24">
        <v>0</v>
      </c>
      <c r="AB15" s="24">
        <v>0</v>
      </c>
      <c r="AC15" s="24">
        <v>3</v>
      </c>
      <c r="AD15" s="24">
        <v>680</v>
      </c>
      <c r="AE15" s="24">
        <v>11</v>
      </c>
      <c r="AF15" s="24">
        <v>1393</v>
      </c>
      <c r="AG15" s="24">
        <v>24</v>
      </c>
      <c r="AH15" s="24">
        <v>2434</v>
      </c>
      <c r="AI15" s="24">
        <v>0</v>
      </c>
      <c r="AJ15" s="24">
        <v>0</v>
      </c>
      <c r="AK15" s="24">
        <v>2</v>
      </c>
      <c r="AL15" s="24">
        <v>210</v>
      </c>
      <c r="AM15" s="24">
        <v>0</v>
      </c>
      <c r="AN15" s="24">
        <v>0</v>
      </c>
      <c r="AO15" s="24">
        <v>6</v>
      </c>
      <c r="AP15" s="24">
        <v>4460</v>
      </c>
      <c r="AQ15" s="24">
        <v>30</v>
      </c>
      <c r="AR15" s="24">
        <v>3279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654</v>
      </c>
      <c r="D16" s="24">
        <v>94923</v>
      </c>
      <c r="E16" s="24">
        <v>1</v>
      </c>
      <c r="F16" s="24">
        <v>200</v>
      </c>
      <c r="G16" s="24">
        <v>2</v>
      </c>
      <c r="H16" s="24">
        <v>400</v>
      </c>
      <c r="I16" s="24">
        <v>20</v>
      </c>
      <c r="J16" s="24">
        <v>3655</v>
      </c>
      <c r="K16" s="24">
        <v>2</v>
      </c>
      <c r="L16" s="24">
        <v>445</v>
      </c>
      <c r="M16" s="24">
        <v>2</v>
      </c>
      <c r="N16" s="24">
        <v>135</v>
      </c>
      <c r="O16" s="24">
        <v>88</v>
      </c>
      <c r="P16" s="24">
        <v>21125</v>
      </c>
      <c r="Q16" s="24">
        <v>284</v>
      </c>
      <c r="R16" s="24">
        <v>37800</v>
      </c>
      <c r="S16" s="24">
        <v>6</v>
      </c>
      <c r="T16" s="24">
        <v>1005</v>
      </c>
      <c r="U16" s="24">
        <v>139</v>
      </c>
      <c r="V16" s="24">
        <v>15856</v>
      </c>
      <c r="W16" s="140" t="s">
        <v>86</v>
      </c>
      <c r="X16" s="141"/>
      <c r="Y16" s="24">
        <v>6</v>
      </c>
      <c r="Z16" s="24">
        <v>570</v>
      </c>
      <c r="AA16" s="24">
        <v>1</v>
      </c>
      <c r="AB16" s="24">
        <v>100</v>
      </c>
      <c r="AC16" s="24">
        <v>1</v>
      </c>
      <c r="AD16" s="24">
        <v>88</v>
      </c>
      <c r="AE16" s="24">
        <v>17</v>
      </c>
      <c r="AF16" s="24">
        <v>2395</v>
      </c>
      <c r="AG16" s="24">
        <v>24</v>
      </c>
      <c r="AH16" s="24">
        <v>4057</v>
      </c>
      <c r="AI16" s="24">
        <v>0</v>
      </c>
      <c r="AJ16" s="24">
        <v>0</v>
      </c>
      <c r="AK16" s="24">
        <v>7</v>
      </c>
      <c r="AL16" s="24">
        <v>805</v>
      </c>
      <c r="AM16" s="24">
        <v>0</v>
      </c>
      <c r="AN16" s="24">
        <v>0</v>
      </c>
      <c r="AO16" s="24">
        <v>11</v>
      </c>
      <c r="AP16" s="24">
        <v>2220</v>
      </c>
      <c r="AQ16" s="24">
        <v>43</v>
      </c>
      <c r="AR16" s="24">
        <v>4067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119</v>
      </c>
      <c r="D17" s="24">
        <v>21451</v>
      </c>
      <c r="E17" s="24">
        <v>1</v>
      </c>
      <c r="F17" s="24">
        <v>200</v>
      </c>
      <c r="G17" s="24">
        <v>0</v>
      </c>
      <c r="H17" s="24">
        <v>0</v>
      </c>
      <c r="I17" s="24">
        <v>5</v>
      </c>
      <c r="J17" s="24">
        <v>2588</v>
      </c>
      <c r="K17" s="24">
        <v>0</v>
      </c>
      <c r="L17" s="24">
        <v>0</v>
      </c>
      <c r="M17" s="24">
        <v>0</v>
      </c>
      <c r="N17" s="24">
        <v>0</v>
      </c>
      <c r="O17" s="24">
        <v>21</v>
      </c>
      <c r="P17" s="24">
        <v>5152</v>
      </c>
      <c r="Q17" s="24">
        <v>43</v>
      </c>
      <c r="R17" s="24">
        <v>6769</v>
      </c>
      <c r="S17" s="24">
        <v>2</v>
      </c>
      <c r="T17" s="24">
        <v>420</v>
      </c>
      <c r="U17" s="24">
        <v>25</v>
      </c>
      <c r="V17" s="24">
        <v>3213</v>
      </c>
      <c r="W17" s="140" t="s">
        <v>66</v>
      </c>
      <c r="X17" s="141"/>
      <c r="Y17" s="24">
        <v>2</v>
      </c>
      <c r="Z17" s="24">
        <v>260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200</v>
      </c>
      <c r="AG17" s="24">
        <v>6</v>
      </c>
      <c r="AH17" s="24">
        <v>1178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321</v>
      </c>
      <c r="AQ17" s="24">
        <v>9</v>
      </c>
      <c r="AR17" s="24">
        <v>1150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128</v>
      </c>
      <c r="D18" s="24">
        <v>20653</v>
      </c>
      <c r="E18" s="24">
        <v>2</v>
      </c>
      <c r="F18" s="24">
        <v>1240</v>
      </c>
      <c r="G18" s="24">
        <v>1</v>
      </c>
      <c r="H18" s="24">
        <v>100</v>
      </c>
      <c r="I18" s="24">
        <v>5</v>
      </c>
      <c r="J18" s="24">
        <v>989</v>
      </c>
      <c r="K18" s="24">
        <v>0</v>
      </c>
      <c r="L18" s="24">
        <v>0</v>
      </c>
      <c r="M18" s="24">
        <v>0</v>
      </c>
      <c r="N18" s="24">
        <v>0</v>
      </c>
      <c r="O18" s="24">
        <v>23</v>
      </c>
      <c r="P18" s="24">
        <v>5828</v>
      </c>
      <c r="Q18" s="24">
        <v>42</v>
      </c>
      <c r="R18" s="24">
        <v>5052</v>
      </c>
      <c r="S18" s="24">
        <v>1</v>
      </c>
      <c r="T18" s="24">
        <v>200</v>
      </c>
      <c r="U18" s="24">
        <v>26</v>
      </c>
      <c r="V18" s="24">
        <v>3565</v>
      </c>
      <c r="W18" s="140" t="s">
        <v>67</v>
      </c>
      <c r="X18" s="141"/>
      <c r="Y18" s="24">
        <v>0</v>
      </c>
      <c r="Z18" s="24">
        <v>0</v>
      </c>
      <c r="AA18" s="24">
        <v>1</v>
      </c>
      <c r="AB18" s="24">
        <v>200</v>
      </c>
      <c r="AC18" s="24">
        <v>3</v>
      </c>
      <c r="AD18" s="24">
        <v>600</v>
      </c>
      <c r="AE18" s="24">
        <v>2</v>
      </c>
      <c r="AF18" s="24">
        <v>335</v>
      </c>
      <c r="AG18" s="24">
        <v>8</v>
      </c>
      <c r="AH18" s="24">
        <v>930</v>
      </c>
      <c r="AI18" s="24">
        <v>0</v>
      </c>
      <c r="AJ18" s="24">
        <v>0</v>
      </c>
      <c r="AK18" s="24">
        <v>2</v>
      </c>
      <c r="AL18" s="24">
        <v>300</v>
      </c>
      <c r="AM18" s="24">
        <v>0</v>
      </c>
      <c r="AN18" s="24">
        <v>0</v>
      </c>
      <c r="AO18" s="24">
        <v>5</v>
      </c>
      <c r="AP18" s="24">
        <v>800</v>
      </c>
      <c r="AQ18" s="24">
        <v>7</v>
      </c>
      <c r="AR18" s="24">
        <v>514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110</v>
      </c>
      <c r="D19" s="24">
        <v>16987</v>
      </c>
      <c r="E19" s="24">
        <v>1</v>
      </c>
      <c r="F19" s="24">
        <v>200</v>
      </c>
      <c r="G19" s="24">
        <v>0</v>
      </c>
      <c r="H19" s="24">
        <v>0</v>
      </c>
      <c r="I19" s="24">
        <v>3</v>
      </c>
      <c r="J19" s="24">
        <v>403</v>
      </c>
      <c r="K19" s="24">
        <v>0</v>
      </c>
      <c r="L19" s="24">
        <v>0</v>
      </c>
      <c r="M19" s="24">
        <v>1</v>
      </c>
      <c r="N19" s="24">
        <v>200</v>
      </c>
      <c r="O19" s="24">
        <v>24</v>
      </c>
      <c r="P19" s="24">
        <v>6688</v>
      </c>
      <c r="Q19" s="24">
        <v>38</v>
      </c>
      <c r="R19" s="24">
        <v>5124</v>
      </c>
      <c r="S19" s="24">
        <v>0</v>
      </c>
      <c r="T19" s="24">
        <v>0</v>
      </c>
      <c r="U19" s="24">
        <v>23</v>
      </c>
      <c r="V19" s="24">
        <v>3061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250</v>
      </c>
      <c r="AG19" s="24">
        <v>5</v>
      </c>
      <c r="AH19" s="24">
        <v>560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210</v>
      </c>
      <c r="AQ19" s="24">
        <v>10</v>
      </c>
      <c r="AR19" s="24">
        <v>291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223</v>
      </c>
      <c r="D20" s="24">
        <v>35194</v>
      </c>
      <c r="E20" s="24">
        <v>7</v>
      </c>
      <c r="F20" s="24">
        <v>1326</v>
      </c>
      <c r="G20" s="24">
        <v>0</v>
      </c>
      <c r="H20" s="24">
        <v>0</v>
      </c>
      <c r="I20" s="24">
        <v>19</v>
      </c>
      <c r="J20" s="24">
        <v>4486</v>
      </c>
      <c r="K20" s="24">
        <v>2</v>
      </c>
      <c r="L20" s="24">
        <v>300</v>
      </c>
      <c r="M20" s="24">
        <v>2</v>
      </c>
      <c r="N20" s="24">
        <v>300</v>
      </c>
      <c r="O20" s="24">
        <v>36</v>
      </c>
      <c r="P20" s="24">
        <v>7320</v>
      </c>
      <c r="Q20" s="24">
        <v>87</v>
      </c>
      <c r="R20" s="24">
        <v>12312</v>
      </c>
      <c r="S20" s="24">
        <v>3</v>
      </c>
      <c r="T20" s="24">
        <v>460</v>
      </c>
      <c r="U20" s="24">
        <v>35</v>
      </c>
      <c r="V20" s="24">
        <v>3743</v>
      </c>
      <c r="W20" s="140" t="s">
        <v>69</v>
      </c>
      <c r="X20" s="141"/>
      <c r="Y20" s="24">
        <v>1</v>
      </c>
      <c r="Z20" s="24">
        <v>200</v>
      </c>
      <c r="AA20" s="24">
        <v>1</v>
      </c>
      <c r="AB20" s="24">
        <v>200</v>
      </c>
      <c r="AC20" s="24">
        <v>0</v>
      </c>
      <c r="AD20" s="24">
        <v>0</v>
      </c>
      <c r="AE20" s="24">
        <v>5</v>
      </c>
      <c r="AF20" s="24">
        <v>1089</v>
      </c>
      <c r="AG20" s="24">
        <v>7</v>
      </c>
      <c r="AH20" s="24">
        <v>1028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650</v>
      </c>
      <c r="AQ20" s="24">
        <v>14</v>
      </c>
      <c r="AR20" s="24">
        <v>1780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78</v>
      </c>
      <c r="D21" s="24">
        <v>11017</v>
      </c>
      <c r="E21" s="24">
        <v>2</v>
      </c>
      <c r="F21" s="24">
        <v>398</v>
      </c>
      <c r="G21" s="24">
        <v>1</v>
      </c>
      <c r="H21" s="24">
        <v>200</v>
      </c>
      <c r="I21" s="24">
        <v>2</v>
      </c>
      <c r="J21" s="24">
        <v>290</v>
      </c>
      <c r="K21" s="24">
        <v>2</v>
      </c>
      <c r="L21" s="24">
        <v>400</v>
      </c>
      <c r="M21" s="24">
        <v>0</v>
      </c>
      <c r="N21" s="24">
        <v>0</v>
      </c>
      <c r="O21" s="24">
        <v>9</v>
      </c>
      <c r="P21" s="24">
        <v>1643</v>
      </c>
      <c r="Q21" s="24">
        <v>31</v>
      </c>
      <c r="R21" s="24">
        <v>4107</v>
      </c>
      <c r="S21" s="24">
        <v>0</v>
      </c>
      <c r="T21" s="24">
        <v>0</v>
      </c>
      <c r="U21" s="24">
        <v>13</v>
      </c>
      <c r="V21" s="24">
        <v>1665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100</v>
      </c>
      <c r="AE21" s="24">
        <v>2</v>
      </c>
      <c r="AF21" s="24">
        <v>250</v>
      </c>
      <c r="AG21" s="24">
        <v>7</v>
      </c>
      <c r="AH21" s="24">
        <v>875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849</v>
      </c>
      <c r="AQ21" s="24">
        <v>3</v>
      </c>
      <c r="AR21" s="24">
        <v>240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122</v>
      </c>
      <c r="D22" s="24">
        <v>23834</v>
      </c>
      <c r="E22" s="24">
        <v>9</v>
      </c>
      <c r="F22" s="24">
        <v>1800</v>
      </c>
      <c r="G22" s="24">
        <v>0</v>
      </c>
      <c r="H22" s="24">
        <v>0</v>
      </c>
      <c r="I22" s="24">
        <v>3</v>
      </c>
      <c r="J22" s="24">
        <v>600</v>
      </c>
      <c r="K22" s="24">
        <v>4</v>
      </c>
      <c r="L22" s="24">
        <v>800</v>
      </c>
      <c r="M22" s="24">
        <v>0</v>
      </c>
      <c r="N22" s="24">
        <v>0</v>
      </c>
      <c r="O22" s="24">
        <v>28</v>
      </c>
      <c r="P22" s="24">
        <v>7978</v>
      </c>
      <c r="Q22" s="24">
        <v>54</v>
      </c>
      <c r="R22" s="24">
        <v>7583</v>
      </c>
      <c r="S22" s="24">
        <v>0</v>
      </c>
      <c r="T22" s="24">
        <v>0</v>
      </c>
      <c r="U22" s="24">
        <v>12</v>
      </c>
      <c r="V22" s="24">
        <v>1323</v>
      </c>
      <c r="W22" s="140" t="s">
        <v>71</v>
      </c>
      <c r="X22" s="141"/>
      <c r="Y22" s="24">
        <v>1</v>
      </c>
      <c r="Z22" s="24">
        <v>2000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400</v>
      </c>
      <c r="AG22" s="24">
        <v>5</v>
      </c>
      <c r="AH22" s="24">
        <v>890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400</v>
      </c>
      <c r="AQ22" s="24">
        <v>1</v>
      </c>
      <c r="AR22" s="24">
        <v>60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78</v>
      </c>
      <c r="D23" s="24">
        <v>19808</v>
      </c>
      <c r="E23" s="24">
        <v>1</v>
      </c>
      <c r="F23" s="24">
        <v>200</v>
      </c>
      <c r="G23" s="24">
        <v>0</v>
      </c>
      <c r="H23" s="24">
        <v>0</v>
      </c>
      <c r="I23" s="24">
        <v>3</v>
      </c>
      <c r="J23" s="24">
        <v>350</v>
      </c>
      <c r="K23" s="24">
        <v>0</v>
      </c>
      <c r="L23" s="24">
        <v>0</v>
      </c>
      <c r="M23" s="24">
        <v>0</v>
      </c>
      <c r="N23" s="24">
        <v>0</v>
      </c>
      <c r="O23" s="24">
        <v>14</v>
      </c>
      <c r="P23" s="24">
        <v>9490</v>
      </c>
      <c r="Q23" s="24">
        <v>34</v>
      </c>
      <c r="R23" s="24">
        <v>5237</v>
      </c>
      <c r="S23" s="24">
        <v>0</v>
      </c>
      <c r="T23" s="24">
        <v>0</v>
      </c>
      <c r="U23" s="24">
        <v>16</v>
      </c>
      <c r="V23" s="24">
        <v>1558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0</v>
      </c>
      <c r="AF23" s="24">
        <v>0</v>
      </c>
      <c r="AG23" s="24">
        <v>4</v>
      </c>
      <c r="AH23" s="24">
        <v>2430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140</v>
      </c>
      <c r="AQ23" s="24">
        <v>2</v>
      </c>
      <c r="AR23" s="24">
        <v>203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202</v>
      </c>
      <c r="D24" s="24">
        <v>32505</v>
      </c>
      <c r="E24" s="24">
        <v>8</v>
      </c>
      <c r="F24" s="24">
        <v>1610</v>
      </c>
      <c r="G24" s="24">
        <v>1</v>
      </c>
      <c r="H24" s="24">
        <v>200</v>
      </c>
      <c r="I24" s="24">
        <v>1</v>
      </c>
      <c r="J24" s="24">
        <v>230</v>
      </c>
      <c r="K24" s="24">
        <v>0</v>
      </c>
      <c r="L24" s="24">
        <v>0</v>
      </c>
      <c r="M24" s="24">
        <v>2</v>
      </c>
      <c r="N24" s="24">
        <v>203</v>
      </c>
      <c r="O24" s="24">
        <v>33</v>
      </c>
      <c r="P24" s="24">
        <v>6633</v>
      </c>
      <c r="Q24" s="24">
        <v>81</v>
      </c>
      <c r="R24" s="24">
        <v>13826</v>
      </c>
      <c r="S24" s="24">
        <v>0</v>
      </c>
      <c r="T24" s="24">
        <v>0</v>
      </c>
      <c r="U24" s="24">
        <v>32</v>
      </c>
      <c r="V24" s="24">
        <v>4394</v>
      </c>
      <c r="W24" s="140" t="s">
        <v>73</v>
      </c>
      <c r="X24" s="141"/>
      <c r="Y24" s="24">
        <v>2</v>
      </c>
      <c r="Z24" s="24">
        <v>110</v>
      </c>
      <c r="AA24" s="24">
        <v>0</v>
      </c>
      <c r="AB24" s="24">
        <v>0</v>
      </c>
      <c r="AC24" s="24">
        <v>0</v>
      </c>
      <c r="AD24" s="24">
        <v>0</v>
      </c>
      <c r="AE24" s="24">
        <v>5</v>
      </c>
      <c r="AF24" s="24">
        <v>690</v>
      </c>
      <c r="AG24" s="24">
        <v>11</v>
      </c>
      <c r="AH24" s="24">
        <v>1286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7</v>
      </c>
      <c r="AP24" s="24">
        <v>918</v>
      </c>
      <c r="AQ24" s="24">
        <v>18</v>
      </c>
      <c r="AR24" s="24">
        <v>2205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56</v>
      </c>
      <c r="D25" s="24">
        <v>9955</v>
      </c>
      <c r="E25" s="24">
        <v>2</v>
      </c>
      <c r="F25" s="24">
        <v>355</v>
      </c>
      <c r="G25" s="24">
        <v>1</v>
      </c>
      <c r="H25" s="24">
        <v>240</v>
      </c>
      <c r="I25" s="24">
        <v>2</v>
      </c>
      <c r="J25" s="24">
        <v>13</v>
      </c>
      <c r="K25" s="24">
        <v>0</v>
      </c>
      <c r="L25" s="24">
        <v>0</v>
      </c>
      <c r="M25" s="24">
        <v>0</v>
      </c>
      <c r="N25" s="24">
        <v>0</v>
      </c>
      <c r="O25" s="24">
        <v>12</v>
      </c>
      <c r="P25" s="24">
        <v>5779</v>
      </c>
      <c r="Q25" s="24">
        <v>14</v>
      </c>
      <c r="R25" s="24">
        <v>1133</v>
      </c>
      <c r="S25" s="24">
        <v>0</v>
      </c>
      <c r="T25" s="24">
        <v>0</v>
      </c>
      <c r="U25" s="24">
        <v>15</v>
      </c>
      <c r="V25" s="24">
        <v>1149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443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343</v>
      </c>
      <c r="AQ25" s="24">
        <v>4</v>
      </c>
      <c r="AR25" s="24">
        <v>500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84</v>
      </c>
      <c r="D26" s="24">
        <v>16184</v>
      </c>
      <c r="E26" s="24">
        <v>4</v>
      </c>
      <c r="F26" s="24">
        <v>748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2000</v>
      </c>
      <c r="O26" s="24">
        <v>13</v>
      </c>
      <c r="P26" s="24">
        <v>3672</v>
      </c>
      <c r="Q26" s="24">
        <v>29</v>
      </c>
      <c r="R26" s="24">
        <v>4897</v>
      </c>
      <c r="S26" s="24">
        <v>1</v>
      </c>
      <c r="T26" s="24">
        <v>249</v>
      </c>
      <c r="U26" s="24">
        <v>20</v>
      </c>
      <c r="V26" s="24">
        <v>2497</v>
      </c>
      <c r="W26" s="140" t="s">
        <v>74</v>
      </c>
      <c r="X26" s="141"/>
      <c r="Y26" s="24">
        <v>1</v>
      </c>
      <c r="Z26" s="24">
        <v>15</v>
      </c>
      <c r="AA26" s="24">
        <v>0</v>
      </c>
      <c r="AB26" s="24">
        <v>0</v>
      </c>
      <c r="AC26" s="24">
        <v>1</v>
      </c>
      <c r="AD26" s="24">
        <v>200</v>
      </c>
      <c r="AE26" s="24">
        <v>3</v>
      </c>
      <c r="AF26" s="24">
        <v>516</v>
      </c>
      <c r="AG26" s="24">
        <v>3</v>
      </c>
      <c r="AH26" s="24">
        <v>540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340</v>
      </c>
      <c r="AQ26" s="24">
        <v>6</v>
      </c>
      <c r="AR26" s="24">
        <v>510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31</v>
      </c>
      <c r="D27" s="24">
        <v>3182</v>
      </c>
      <c r="E27" s="24">
        <v>1</v>
      </c>
      <c r="F27" s="24">
        <v>248</v>
      </c>
      <c r="G27" s="24">
        <v>0</v>
      </c>
      <c r="H27" s="24">
        <v>0</v>
      </c>
      <c r="I27" s="24">
        <v>3</v>
      </c>
      <c r="J27" s="24">
        <v>509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600</v>
      </c>
      <c r="Q27" s="24">
        <v>7</v>
      </c>
      <c r="R27" s="24">
        <v>274</v>
      </c>
      <c r="S27" s="24">
        <v>1</v>
      </c>
      <c r="T27" s="24">
        <v>30</v>
      </c>
      <c r="U27" s="24">
        <v>6</v>
      </c>
      <c r="V27" s="24">
        <v>520</v>
      </c>
      <c r="W27" s="140" t="s">
        <v>75</v>
      </c>
      <c r="X27" s="141"/>
      <c r="Y27" s="24">
        <v>1</v>
      </c>
      <c r="Z27" s="24">
        <v>200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399</v>
      </c>
      <c r="AQ27" s="24">
        <v>1</v>
      </c>
      <c r="AR27" s="24">
        <v>2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81</v>
      </c>
      <c r="D28" s="24">
        <v>10837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2656</v>
      </c>
      <c r="Q28" s="24">
        <v>41</v>
      </c>
      <c r="R28" s="24">
        <v>5681</v>
      </c>
      <c r="S28" s="24">
        <v>0</v>
      </c>
      <c r="T28" s="24">
        <v>0</v>
      </c>
      <c r="U28" s="24">
        <v>12</v>
      </c>
      <c r="V28" s="24">
        <v>1115</v>
      </c>
      <c r="W28" s="140" t="s">
        <v>76</v>
      </c>
      <c r="X28" s="141"/>
      <c r="Y28" s="24">
        <v>3</v>
      </c>
      <c r="Z28" s="24">
        <v>160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15</v>
      </c>
      <c r="AG28" s="24">
        <v>3</v>
      </c>
      <c r="AH28" s="24">
        <v>300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160</v>
      </c>
      <c r="AQ28" s="24">
        <v>5</v>
      </c>
      <c r="AR28" s="24">
        <v>750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128</v>
      </c>
      <c r="D29" s="24">
        <v>21687</v>
      </c>
      <c r="E29" s="24">
        <v>1</v>
      </c>
      <c r="F29" s="24">
        <v>30</v>
      </c>
      <c r="G29" s="24">
        <v>1</v>
      </c>
      <c r="H29" s="24">
        <v>1000</v>
      </c>
      <c r="I29" s="24">
        <v>4</v>
      </c>
      <c r="J29" s="24">
        <v>850</v>
      </c>
      <c r="K29" s="24">
        <v>0</v>
      </c>
      <c r="L29" s="24">
        <v>0</v>
      </c>
      <c r="M29" s="24">
        <v>0</v>
      </c>
      <c r="N29" s="24">
        <v>0</v>
      </c>
      <c r="O29" s="24">
        <v>18</v>
      </c>
      <c r="P29" s="24">
        <v>3480</v>
      </c>
      <c r="Q29" s="24">
        <v>54</v>
      </c>
      <c r="R29" s="24">
        <v>9619</v>
      </c>
      <c r="S29" s="24">
        <v>0</v>
      </c>
      <c r="T29" s="24">
        <v>0</v>
      </c>
      <c r="U29" s="24">
        <v>31</v>
      </c>
      <c r="V29" s="24">
        <v>3704</v>
      </c>
      <c r="W29" s="140" t="s">
        <v>77</v>
      </c>
      <c r="X29" s="141"/>
      <c r="Y29" s="24">
        <v>0</v>
      </c>
      <c r="Z29" s="24">
        <v>0</v>
      </c>
      <c r="AA29" s="24">
        <v>1</v>
      </c>
      <c r="AB29" s="24">
        <v>200</v>
      </c>
      <c r="AC29" s="24">
        <v>0</v>
      </c>
      <c r="AD29" s="24">
        <v>0</v>
      </c>
      <c r="AE29" s="24">
        <v>0</v>
      </c>
      <c r="AF29" s="24">
        <v>0</v>
      </c>
      <c r="AG29" s="24">
        <v>2</v>
      </c>
      <c r="AH29" s="24">
        <v>250</v>
      </c>
      <c r="AI29" s="24">
        <v>0</v>
      </c>
      <c r="AJ29" s="24">
        <v>0</v>
      </c>
      <c r="AK29" s="24">
        <v>4</v>
      </c>
      <c r="AL29" s="24">
        <v>700</v>
      </c>
      <c r="AM29" s="24">
        <v>0</v>
      </c>
      <c r="AN29" s="24">
        <v>0</v>
      </c>
      <c r="AO29" s="24">
        <v>3</v>
      </c>
      <c r="AP29" s="24">
        <v>400</v>
      </c>
      <c r="AQ29" s="24">
        <v>9</v>
      </c>
      <c r="AR29" s="24">
        <v>1454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81</v>
      </c>
      <c r="D30" s="24">
        <v>10690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156</v>
      </c>
      <c r="K30" s="24">
        <v>0</v>
      </c>
      <c r="L30" s="24">
        <v>0</v>
      </c>
      <c r="M30" s="24">
        <v>0</v>
      </c>
      <c r="N30" s="24">
        <v>0</v>
      </c>
      <c r="O30" s="24">
        <v>10</v>
      </c>
      <c r="P30" s="24">
        <v>1948</v>
      </c>
      <c r="Q30" s="24">
        <v>35</v>
      </c>
      <c r="R30" s="24">
        <v>4040</v>
      </c>
      <c r="S30" s="24">
        <v>2</v>
      </c>
      <c r="T30" s="24">
        <v>330</v>
      </c>
      <c r="U30" s="24">
        <v>19</v>
      </c>
      <c r="V30" s="24">
        <v>3173</v>
      </c>
      <c r="W30" s="140" t="s">
        <v>78</v>
      </c>
      <c r="X30" s="141"/>
      <c r="Y30" s="24">
        <v>1</v>
      </c>
      <c r="Z30" s="24">
        <v>30</v>
      </c>
      <c r="AA30" s="24">
        <v>0</v>
      </c>
      <c r="AB30" s="24">
        <v>0</v>
      </c>
      <c r="AC30" s="24">
        <v>1</v>
      </c>
      <c r="AD30" s="24">
        <v>100</v>
      </c>
      <c r="AE30" s="24">
        <v>2</v>
      </c>
      <c r="AF30" s="24">
        <v>290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5</v>
      </c>
      <c r="AR30" s="24">
        <v>220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29</v>
      </c>
      <c r="D31" s="24">
        <v>5385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300</v>
      </c>
      <c r="Q31" s="24">
        <v>10</v>
      </c>
      <c r="R31" s="24">
        <v>2110</v>
      </c>
      <c r="S31" s="24">
        <v>0</v>
      </c>
      <c r="T31" s="24">
        <v>0</v>
      </c>
      <c r="U31" s="24">
        <v>7</v>
      </c>
      <c r="V31" s="24">
        <v>870</v>
      </c>
      <c r="W31" s="140" t="s">
        <v>79</v>
      </c>
      <c r="X31" s="141"/>
      <c r="Y31" s="24">
        <v>1</v>
      </c>
      <c r="Z31" s="24">
        <v>5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1200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450</v>
      </c>
      <c r="AQ31" s="24">
        <v>2</v>
      </c>
      <c r="AR31" s="24">
        <v>250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19</v>
      </c>
      <c r="D32" s="24">
        <v>3435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300</v>
      </c>
      <c r="Q32" s="24">
        <v>7</v>
      </c>
      <c r="R32" s="24">
        <v>1860</v>
      </c>
      <c r="S32" s="24">
        <v>0</v>
      </c>
      <c r="T32" s="24">
        <v>0</v>
      </c>
      <c r="U32" s="24">
        <v>6</v>
      </c>
      <c r="V32" s="24">
        <v>820</v>
      </c>
      <c r="W32" s="140" t="s">
        <v>80</v>
      </c>
      <c r="X32" s="141"/>
      <c r="Y32" s="24">
        <v>1</v>
      </c>
      <c r="Z32" s="24">
        <v>5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10</v>
      </c>
      <c r="D33" s="124">
        <v>1950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250</v>
      </c>
      <c r="S33" s="124">
        <v>0</v>
      </c>
      <c r="T33" s="124">
        <v>0</v>
      </c>
      <c r="U33" s="124">
        <v>1</v>
      </c>
      <c r="V33" s="124">
        <v>50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1000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4</v>
      </c>
      <c r="AP33" s="124">
        <v>450</v>
      </c>
      <c r="AQ33" s="124">
        <v>1</v>
      </c>
      <c r="AR33" s="124">
        <v>200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中華民國111年08月19日編製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中華民國111年08月19日編製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6" sqref="I16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111年7月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3624</v>
      </c>
      <c r="D9" s="24">
        <v>635855</v>
      </c>
      <c r="E9" s="24">
        <v>38</v>
      </c>
      <c r="F9" s="24">
        <v>8901</v>
      </c>
      <c r="G9" s="24">
        <v>11</v>
      </c>
      <c r="H9" s="24">
        <v>7919</v>
      </c>
      <c r="I9" s="24">
        <v>148</v>
      </c>
      <c r="J9" s="24">
        <v>26293</v>
      </c>
      <c r="K9" s="24">
        <v>2</v>
      </c>
      <c r="L9" s="24">
        <v>440</v>
      </c>
      <c r="M9" s="24">
        <v>19</v>
      </c>
      <c r="N9" s="24">
        <v>5180</v>
      </c>
      <c r="O9" s="24">
        <v>322</v>
      </c>
      <c r="P9" s="24">
        <v>118981</v>
      </c>
      <c r="Q9" s="24">
        <v>1773</v>
      </c>
      <c r="R9" s="24">
        <v>266982</v>
      </c>
      <c r="S9" s="24">
        <v>20</v>
      </c>
      <c r="T9" s="24">
        <v>4057</v>
      </c>
      <c r="U9" s="24">
        <v>742</v>
      </c>
      <c r="V9" s="24">
        <v>115477</v>
      </c>
      <c r="W9" s="146" t="s">
        <v>10</v>
      </c>
      <c r="X9" s="147"/>
      <c r="Y9" s="24">
        <v>29</v>
      </c>
      <c r="Z9" s="24">
        <v>4101</v>
      </c>
      <c r="AA9" s="24">
        <v>10</v>
      </c>
      <c r="AB9" s="24">
        <v>1510</v>
      </c>
      <c r="AC9" s="24">
        <v>20</v>
      </c>
      <c r="AD9" s="24">
        <v>8304</v>
      </c>
      <c r="AE9" s="24">
        <v>75</v>
      </c>
      <c r="AF9" s="24">
        <v>13357</v>
      </c>
      <c r="AG9" s="24">
        <v>117</v>
      </c>
      <c r="AH9" s="24">
        <v>26247</v>
      </c>
      <c r="AI9" s="24">
        <v>0</v>
      </c>
      <c r="AJ9" s="24">
        <v>0</v>
      </c>
      <c r="AK9" s="24">
        <v>10</v>
      </c>
      <c r="AL9" s="24">
        <v>1200</v>
      </c>
      <c r="AM9" s="24">
        <v>0</v>
      </c>
      <c r="AN9" s="24">
        <v>0</v>
      </c>
      <c r="AO9" s="24">
        <v>74</v>
      </c>
      <c r="AP9" s="24">
        <v>7560</v>
      </c>
      <c r="AQ9" s="24">
        <v>214</v>
      </c>
      <c r="AR9" s="24">
        <v>19347</v>
      </c>
    </row>
    <row r="10" spans="1:44" ht="24" customHeight="1">
      <c r="A10" s="148" t="s">
        <v>62</v>
      </c>
      <c r="B10" s="145"/>
      <c r="C10" s="24">
        <v>3595</v>
      </c>
      <c r="D10" s="24">
        <v>631145</v>
      </c>
      <c r="E10" s="24">
        <v>37</v>
      </c>
      <c r="F10" s="24">
        <v>8701</v>
      </c>
      <c r="G10" s="24">
        <v>11</v>
      </c>
      <c r="H10" s="24">
        <v>7919</v>
      </c>
      <c r="I10" s="24">
        <v>145</v>
      </c>
      <c r="J10" s="24">
        <v>25083</v>
      </c>
      <c r="K10" s="24">
        <v>2</v>
      </c>
      <c r="L10" s="24">
        <v>440</v>
      </c>
      <c r="M10" s="24">
        <v>19</v>
      </c>
      <c r="N10" s="24">
        <v>5180</v>
      </c>
      <c r="O10" s="24">
        <v>320</v>
      </c>
      <c r="P10" s="24">
        <v>118581</v>
      </c>
      <c r="Q10" s="24">
        <v>1758</v>
      </c>
      <c r="R10" s="24">
        <v>266242</v>
      </c>
      <c r="S10" s="24">
        <v>20</v>
      </c>
      <c r="T10" s="24">
        <v>4057</v>
      </c>
      <c r="U10" s="24">
        <v>739</v>
      </c>
      <c r="V10" s="24">
        <v>115117</v>
      </c>
      <c r="W10" s="148" t="s">
        <v>62</v>
      </c>
      <c r="X10" s="145"/>
      <c r="Y10" s="24">
        <v>28</v>
      </c>
      <c r="Z10" s="24">
        <v>3901</v>
      </c>
      <c r="AA10" s="24">
        <v>9</v>
      </c>
      <c r="AB10" s="24">
        <v>1310</v>
      </c>
      <c r="AC10" s="24">
        <v>19</v>
      </c>
      <c r="AD10" s="24">
        <v>8104</v>
      </c>
      <c r="AE10" s="24">
        <v>74</v>
      </c>
      <c r="AF10" s="24">
        <v>12357</v>
      </c>
      <c r="AG10" s="24">
        <v>116</v>
      </c>
      <c r="AH10" s="24">
        <v>26047</v>
      </c>
      <c r="AI10" s="24">
        <v>0</v>
      </c>
      <c r="AJ10" s="24">
        <v>0</v>
      </c>
      <c r="AK10" s="24">
        <v>10</v>
      </c>
      <c r="AL10" s="24">
        <v>1200</v>
      </c>
      <c r="AM10" s="24">
        <v>0</v>
      </c>
      <c r="AN10" s="24">
        <v>0</v>
      </c>
      <c r="AO10" s="24">
        <v>74</v>
      </c>
      <c r="AP10" s="24">
        <v>7560</v>
      </c>
      <c r="AQ10" s="24">
        <v>214</v>
      </c>
      <c r="AR10" s="24">
        <v>19347</v>
      </c>
    </row>
    <row r="11" spans="1:44" ht="24" customHeight="1">
      <c r="A11" s="144" t="s">
        <v>82</v>
      </c>
      <c r="B11" s="145"/>
      <c r="C11" s="24">
        <v>507</v>
      </c>
      <c r="D11" s="24">
        <v>100410</v>
      </c>
      <c r="E11" s="24">
        <v>1</v>
      </c>
      <c r="F11" s="24">
        <v>60</v>
      </c>
      <c r="G11" s="24">
        <v>0</v>
      </c>
      <c r="H11" s="24">
        <v>0</v>
      </c>
      <c r="I11" s="24">
        <v>19</v>
      </c>
      <c r="J11" s="24">
        <v>3880</v>
      </c>
      <c r="K11" s="24">
        <v>0</v>
      </c>
      <c r="L11" s="24">
        <v>0</v>
      </c>
      <c r="M11" s="24">
        <v>3</v>
      </c>
      <c r="N11" s="24">
        <v>450</v>
      </c>
      <c r="O11" s="24">
        <v>46</v>
      </c>
      <c r="P11" s="24">
        <v>26840</v>
      </c>
      <c r="Q11" s="24">
        <v>263</v>
      </c>
      <c r="R11" s="24">
        <v>43723</v>
      </c>
      <c r="S11" s="24">
        <v>6</v>
      </c>
      <c r="T11" s="24">
        <v>350</v>
      </c>
      <c r="U11" s="24">
        <v>104</v>
      </c>
      <c r="V11" s="24">
        <v>15218</v>
      </c>
      <c r="W11" s="144" t="s">
        <v>83</v>
      </c>
      <c r="X11" s="145"/>
      <c r="Y11" s="24">
        <v>3</v>
      </c>
      <c r="Z11" s="24">
        <v>130</v>
      </c>
      <c r="AA11" s="24">
        <v>1</v>
      </c>
      <c r="AB11" s="24">
        <v>100</v>
      </c>
      <c r="AC11" s="24">
        <v>3</v>
      </c>
      <c r="AD11" s="24">
        <v>450</v>
      </c>
      <c r="AE11" s="24">
        <v>20</v>
      </c>
      <c r="AF11" s="24">
        <v>2986</v>
      </c>
      <c r="AG11" s="24">
        <v>9</v>
      </c>
      <c r="AH11" s="24">
        <v>2400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</v>
      </c>
      <c r="AP11" s="24">
        <v>258</v>
      </c>
      <c r="AQ11" s="24">
        <v>27</v>
      </c>
      <c r="AR11" s="24">
        <v>3565</v>
      </c>
    </row>
    <row r="12" spans="1:44" ht="24" customHeight="1">
      <c r="A12" s="144" t="s">
        <v>84</v>
      </c>
      <c r="B12" s="145"/>
      <c r="C12" s="24">
        <v>367</v>
      </c>
      <c r="D12" s="24">
        <v>85656</v>
      </c>
      <c r="E12" s="24">
        <v>2</v>
      </c>
      <c r="F12" s="24">
        <v>400</v>
      </c>
      <c r="G12" s="24">
        <v>0</v>
      </c>
      <c r="H12" s="24">
        <v>0</v>
      </c>
      <c r="I12" s="24">
        <v>9</v>
      </c>
      <c r="J12" s="24">
        <v>1310</v>
      </c>
      <c r="K12" s="24">
        <v>0</v>
      </c>
      <c r="L12" s="24">
        <v>0</v>
      </c>
      <c r="M12" s="24">
        <v>0</v>
      </c>
      <c r="N12" s="24">
        <v>0</v>
      </c>
      <c r="O12" s="24">
        <v>11</v>
      </c>
      <c r="P12" s="24">
        <v>2300</v>
      </c>
      <c r="Q12" s="24">
        <v>168</v>
      </c>
      <c r="R12" s="24">
        <v>32355</v>
      </c>
      <c r="S12" s="24">
        <v>3</v>
      </c>
      <c r="T12" s="24">
        <v>349</v>
      </c>
      <c r="U12" s="24">
        <v>106</v>
      </c>
      <c r="V12" s="24">
        <v>34314</v>
      </c>
      <c r="W12" s="144" t="s">
        <v>85</v>
      </c>
      <c r="X12" s="145"/>
      <c r="Y12" s="24">
        <v>4</v>
      </c>
      <c r="Z12" s="24">
        <v>310</v>
      </c>
      <c r="AA12" s="24">
        <v>2</v>
      </c>
      <c r="AB12" s="24">
        <v>230</v>
      </c>
      <c r="AC12" s="24">
        <v>1</v>
      </c>
      <c r="AD12" s="24">
        <v>200</v>
      </c>
      <c r="AE12" s="24">
        <v>11</v>
      </c>
      <c r="AF12" s="24">
        <v>1750</v>
      </c>
      <c r="AG12" s="24">
        <v>9</v>
      </c>
      <c r="AH12" s="24">
        <v>6500</v>
      </c>
      <c r="AI12" s="24">
        <v>0</v>
      </c>
      <c r="AJ12" s="24">
        <v>0</v>
      </c>
      <c r="AK12" s="24">
        <v>1</v>
      </c>
      <c r="AL12" s="24">
        <v>50</v>
      </c>
      <c r="AM12" s="24">
        <v>0</v>
      </c>
      <c r="AN12" s="24">
        <v>0</v>
      </c>
      <c r="AO12" s="24">
        <v>16</v>
      </c>
      <c r="AP12" s="24">
        <v>2550</v>
      </c>
      <c r="AQ12" s="24">
        <v>24</v>
      </c>
      <c r="AR12" s="24">
        <v>3038</v>
      </c>
    </row>
    <row r="13" spans="1:44" ht="24" customHeight="1">
      <c r="A13" s="140" t="s">
        <v>149</v>
      </c>
      <c r="B13" s="141"/>
      <c r="C13" s="24">
        <v>398</v>
      </c>
      <c r="D13" s="24">
        <v>75492</v>
      </c>
      <c r="E13" s="24">
        <v>1</v>
      </c>
      <c r="F13" s="24">
        <v>60</v>
      </c>
      <c r="G13" s="24">
        <v>1</v>
      </c>
      <c r="H13" s="24">
        <v>150</v>
      </c>
      <c r="I13" s="24">
        <v>7</v>
      </c>
      <c r="J13" s="24">
        <v>4257</v>
      </c>
      <c r="K13" s="24">
        <v>0</v>
      </c>
      <c r="L13" s="24">
        <v>0</v>
      </c>
      <c r="M13" s="24">
        <v>0</v>
      </c>
      <c r="N13" s="24">
        <v>0</v>
      </c>
      <c r="O13" s="24">
        <v>44</v>
      </c>
      <c r="P13" s="24">
        <v>11432</v>
      </c>
      <c r="Q13" s="24">
        <v>197</v>
      </c>
      <c r="R13" s="24">
        <v>36773</v>
      </c>
      <c r="S13" s="24">
        <v>0</v>
      </c>
      <c r="T13" s="24">
        <v>0</v>
      </c>
      <c r="U13" s="24">
        <v>94</v>
      </c>
      <c r="V13" s="24">
        <v>14360</v>
      </c>
      <c r="W13" s="140" t="s">
        <v>147</v>
      </c>
      <c r="X13" s="141"/>
      <c r="Y13" s="24">
        <v>3</v>
      </c>
      <c r="Z13" s="24">
        <v>255</v>
      </c>
      <c r="AA13" s="24">
        <v>1</v>
      </c>
      <c r="AB13" s="24">
        <v>130</v>
      </c>
      <c r="AC13" s="24">
        <v>1</v>
      </c>
      <c r="AD13" s="24">
        <v>200</v>
      </c>
      <c r="AE13" s="24">
        <v>7</v>
      </c>
      <c r="AF13" s="24">
        <v>915</v>
      </c>
      <c r="AG13" s="24">
        <v>19</v>
      </c>
      <c r="AH13" s="24">
        <v>4600</v>
      </c>
      <c r="AI13" s="24">
        <v>0</v>
      </c>
      <c r="AJ13" s="24">
        <v>0</v>
      </c>
      <c r="AK13" s="24">
        <v>2</v>
      </c>
      <c r="AL13" s="24">
        <v>150</v>
      </c>
      <c r="AM13" s="24">
        <v>0</v>
      </c>
      <c r="AN13" s="24">
        <v>0</v>
      </c>
      <c r="AO13" s="24">
        <v>8</v>
      </c>
      <c r="AP13" s="24">
        <v>710</v>
      </c>
      <c r="AQ13" s="24">
        <v>13</v>
      </c>
      <c r="AR13" s="24">
        <v>1500</v>
      </c>
    </row>
    <row r="14" spans="1:44" ht="24" customHeight="1">
      <c r="A14" s="140" t="s">
        <v>7</v>
      </c>
      <c r="B14" s="141"/>
      <c r="C14" s="24">
        <v>370</v>
      </c>
      <c r="D14" s="24">
        <v>44570</v>
      </c>
      <c r="E14" s="24">
        <v>3</v>
      </c>
      <c r="F14" s="24">
        <v>228</v>
      </c>
      <c r="G14" s="24">
        <v>0</v>
      </c>
      <c r="H14" s="24">
        <v>0</v>
      </c>
      <c r="I14" s="24">
        <v>23</v>
      </c>
      <c r="J14" s="24">
        <v>3208</v>
      </c>
      <c r="K14" s="24">
        <v>0</v>
      </c>
      <c r="L14" s="24">
        <v>0</v>
      </c>
      <c r="M14" s="24">
        <v>3</v>
      </c>
      <c r="N14" s="24">
        <v>600</v>
      </c>
      <c r="O14" s="24">
        <v>19</v>
      </c>
      <c r="P14" s="24">
        <v>2950</v>
      </c>
      <c r="Q14" s="24">
        <v>180</v>
      </c>
      <c r="R14" s="24">
        <v>20050</v>
      </c>
      <c r="S14" s="24">
        <v>0</v>
      </c>
      <c r="T14" s="24">
        <v>0</v>
      </c>
      <c r="U14" s="24">
        <v>85</v>
      </c>
      <c r="V14" s="24">
        <v>10800</v>
      </c>
      <c r="W14" s="140" t="s">
        <v>7</v>
      </c>
      <c r="X14" s="141"/>
      <c r="Y14" s="24">
        <v>5</v>
      </c>
      <c r="Z14" s="24">
        <v>1600</v>
      </c>
      <c r="AA14" s="24">
        <v>1</v>
      </c>
      <c r="AB14" s="24">
        <v>100</v>
      </c>
      <c r="AC14" s="24">
        <v>1</v>
      </c>
      <c r="AD14" s="24">
        <v>200</v>
      </c>
      <c r="AE14" s="24">
        <v>7</v>
      </c>
      <c r="AF14" s="24">
        <v>1072</v>
      </c>
      <c r="AG14" s="24">
        <v>13</v>
      </c>
      <c r="AH14" s="24">
        <v>1250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6</v>
      </c>
      <c r="AP14" s="24">
        <v>500</v>
      </c>
      <c r="AQ14" s="24">
        <v>24</v>
      </c>
      <c r="AR14" s="24">
        <v>2012</v>
      </c>
    </row>
    <row r="15" spans="1:44" ht="24" customHeight="1">
      <c r="A15" s="140" t="s">
        <v>65</v>
      </c>
      <c r="B15" s="141"/>
      <c r="C15" s="24">
        <v>306</v>
      </c>
      <c r="D15" s="24">
        <v>36948</v>
      </c>
      <c r="E15" s="24">
        <v>2</v>
      </c>
      <c r="F15" s="24">
        <v>400</v>
      </c>
      <c r="G15" s="24">
        <v>0</v>
      </c>
      <c r="H15" s="24">
        <v>0</v>
      </c>
      <c r="I15" s="24">
        <v>22</v>
      </c>
      <c r="J15" s="24">
        <v>2988</v>
      </c>
      <c r="K15" s="24">
        <v>0</v>
      </c>
      <c r="L15" s="24">
        <v>0</v>
      </c>
      <c r="M15" s="24">
        <v>2</v>
      </c>
      <c r="N15" s="24">
        <v>205</v>
      </c>
      <c r="O15" s="24">
        <v>32</v>
      </c>
      <c r="P15" s="24">
        <v>8228</v>
      </c>
      <c r="Q15" s="24">
        <v>142</v>
      </c>
      <c r="R15" s="24">
        <v>13325</v>
      </c>
      <c r="S15" s="24">
        <v>1</v>
      </c>
      <c r="T15" s="24">
        <v>10</v>
      </c>
      <c r="U15" s="24">
        <v>68</v>
      </c>
      <c r="V15" s="24">
        <v>7300</v>
      </c>
      <c r="W15" s="140" t="s">
        <v>65</v>
      </c>
      <c r="X15" s="141"/>
      <c r="Y15" s="24">
        <v>2</v>
      </c>
      <c r="Z15" s="24">
        <v>130</v>
      </c>
      <c r="AA15" s="24">
        <v>1</v>
      </c>
      <c r="AB15" s="24">
        <v>150</v>
      </c>
      <c r="AC15" s="24">
        <v>3</v>
      </c>
      <c r="AD15" s="24">
        <v>206</v>
      </c>
      <c r="AE15" s="24">
        <v>5</v>
      </c>
      <c r="AF15" s="24">
        <v>910</v>
      </c>
      <c r="AG15" s="24">
        <v>10</v>
      </c>
      <c r="AH15" s="24">
        <v>1571</v>
      </c>
      <c r="AI15" s="24">
        <v>0</v>
      </c>
      <c r="AJ15" s="24">
        <v>0</v>
      </c>
      <c r="AK15" s="24">
        <v>3</v>
      </c>
      <c r="AL15" s="24">
        <v>310</v>
      </c>
      <c r="AM15" s="24">
        <v>0</v>
      </c>
      <c r="AN15" s="24">
        <v>0</v>
      </c>
      <c r="AO15" s="24">
        <v>1</v>
      </c>
      <c r="AP15" s="24">
        <v>300</v>
      </c>
      <c r="AQ15" s="24">
        <v>12</v>
      </c>
      <c r="AR15" s="24">
        <v>915</v>
      </c>
    </row>
    <row r="16" spans="1:44" ht="24" customHeight="1">
      <c r="A16" s="140" t="s">
        <v>86</v>
      </c>
      <c r="B16" s="141"/>
      <c r="C16" s="24">
        <v>498</v>
      </c>
      <c r="D16" s="24">
        <v>78318</v>
      </c>
      <c r="E16" s="24">
        <v>0</v>
      </c>
      <c r="F16" s="24">
        <v>0</v>
      </c>
      <c r="G16" s="24">
        <v>1</v>
      </c>
      <c r="H16" s="24">
        <v>200</v>
      </c>
      <c r="I16" s="24">
        <v>13</v>
      </c>
      <c r="J16" s="24">
        <v>2567</v>
      </c>
      <c r="K16" s="24">
        <v>0</v>
      </c>
      <c r="L16" s="24">
        <v>0</v>
      </c>
      <c r="M16" s="24">
        <v>3</v>
      </c>
      <c r="N16" s="24">
        <v>350</v>
      </c>
      <c r="O16" s="24">
        <v>48</v>
      </c>
      <c r="P16" s="24">
        <v>18903</v>
      </c>
      <c r="Q16" s="24">
        <v>252</v>
      </c>
      <c r="R16" s="24">
        <v>37487</v>
      </c>
      <c r="S16" s="24">
        <v>2</v>
      </c>
      <c r="T16" s="24">
        <v>270</v>
      </c>
      <c r="U16" s="24">
        <v>97</v>
      </c>
      <c r="V16" s="24">
        <v>11050</v>
      </c>
      <c r="W16" s="140" t="s">
        <v>87</v>
      </c>
      <c r="X16" s="141"/>
      <c r="Y16" s="24">
        <v>7</v>
      </c>
      <c r="Z16" s="24">
        <v>776</v>
      </c>
      <c r="AA16" s="24">
        <v>2</v>
      </c>
      <c r="AB16" s="24">
        <v>400</v>
      </c>
      <c r="AC16" s="24">
        <v>0</v>
      </c>
      <c r="AD16" s="24">
        <v>0</v>
      </c>
      <c r="AE16" s="24">
        <v>9</v>
      </c>
      <c r="AF16" s="24">
        <v>1210</v>
      </c>
      <c r="AG16" s="24">
        <v>15</v>
      </c>
      <c r="AH16" s="24">
        <v>1081</v>
      </c>
      <c r="AI16" s="24">
        <v>0</v>
      </c>
      <c r="AJ16" s="24">
        <v>0</v>
      </c>
      <c r="AK16" s="24">
        <v>3</v>
      </c>
      <c r="AL16" s="24">
        <v>490</v>
      </c>
      <c r="AM16" s="24">
        <v>0</v>
      </c>
      <c r="AN16" s="24">
        <v>0</v>
      </c>
      <c r="AO16" s="24">
        <v>9</v>
      </c>
      <c r="AP16" s="24">
        <v>669</v>
      </c>
      <c r="AQ16" s="24">
        <v>37</v>
      </c>
      <c r="AR16" s="24">
        <v>2866</v>
      </c>
    </row>
    <row r="17" spans="1:44" ht="24" customHeight="1">
      <c r="A17" s="140" t="s">
        <v>66</v>
      </c>
      <c r="B17" s="141"/>
      <c r="C17" s="24">
        <v>89</v>
      </c>
      <c r="D17" s="24">
        <v>19461</v>
      </c>
      <c r="E17" s="24">
        <v>0</v>
      </c>
      <c r="F17" s="24">
        <v>0</v>
      </c>
      <c r="G17" s="24">
        <v>1</v>
      </c>
      <c r="H17" s="24">
        <v>200</v>
      </c>
      <c r="I17" s="24">
        <v>1</v>
      </c>
      <c r="J17" s="24">
        <v>100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2668</v>
      </c>
      <c r="Q17" s="24">
        <v>39</v>
      </c>
      <c r="R17" s="24">
        <v>6109</v>
      </c>
      <c r="S17" s="24">
        <v>0</v>
      </c>
      <c r="T17" s="24">
        <v>0</v>
      </c>
      <c r="U17" s="24">
        <v>20</v>
      </c>
      <c r="V17" s="24">
        <v>2485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5180</v>
      </c>
      <c r="AE17" s="24">
        <v>0</v>
      </c>
      <c r="AF17" s="24">
        <v>0</v>
      </c>
      <c r="AG17" s="24">
        <v>6</v>
      </c>
      <c r="AH17" s="24">
        <v>1199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8</v>
      </c>
      <c r="AR17" s="24">
        <v>1220</v>
      </c>
    </row>
    <row r="18" spans="1:44" ht="24" customHeight="1">
      <c r="A18" s="140" t="s">
        <v>67</v>
      </c>
      <c r="B18" s="141"/>
      <c r="C18" s="24">
        <v>70</v>
      </c>
      <c r="D18" s="24">
        <v>8089</v>
      </c>
      <c r="E18" s="24">
        <v>1</v>
      </c>
      <c r="F18" s="24">
        <v>200</v>
      </c>
      <c r="G18" s="24">
        <v>0</v>
      </c>
      <c r="H18" s="24">
        <v>0</v>
      </c>
      <c r="I18" s="24">
        <v>2</v>
      </c>
      <c r="J18" s="24">
        <v>228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1280</v>
      </c>
      <c r="Q18" s="24">
        <v>29</v>
      </c>
      <c r="R18" s="24">
        <v>3293</v>
      </c>
      <c r="S18" s="24">
        <v>0</v>
      </c>
      <c r="T18" s="24">
        <v>0</v>
      </c>
      <c r="U18" s="24">
        <v>19</v>
      </c>
      <c r="V18" s="24">
        <v>1775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30</v>
      </c>
      <c r="AE18" s="24">
        <v>2</v>
      </c>
      <c r="AF18" s="24">
        <v>250</v>
      </c>
      <c r="AG18" s="24">
        <v>2</v>
      </c>
      <c r="AH18" s="24">
        <v>250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130</v>
      </c>
      <c r="AQ18" s="24">
        <v>7</v>
      </c>
      <c r="AR18" s="24">
        <v>653</v>
      </c>
    </row>
    <row r="19" spans="1:44" ht="24" customHeight="1">
      <c r="A19" s="140" t="s">
        <v>68</v>
      </c>
      <c r="B19" s="141"/>
      <c r="C19" s="24">
        <v>95</v>
      </c>
      <c r="D19" s="24">
        <v>16808</v>
      </c>
      <c r="E19" s="24">
        <v>1</v>
      </c>
      <c r="F19" s="24">
        <v>200</v>
      </c>
      <c r="G19" s="24">
        <v>1</v>
      </c>
      <c r="H19" s="24">
        <v>499</v>
      </c>
      <c r="I19" s="24">
        <v>5</v>
      </c>
      <c r="J19" s="24">
        <v>204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6590</v>
      </c>
      <c r="Q19" s="24">
        <v>45</v>
      </c>
      <c r="R19" s="24">
        <v>5807</v>
      </c>
      <c r="S19" s="24">
        <v>0</v>
      </c>
      <c r="T19" s="24">
        <v>0</v>
      </c>
      <c r="U19" s="24">
        <v>14</v>
      </c>
      <c r="V19" s="24">
        <v>931</v>
      </c>
      <c r="W19" s="140" t="s">
        <v>68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6</v>
      </c>
      <c r="AH19" s="24">
        <v>1913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13</v>
      </c>
      <c r="AQ19" s="24">
        <v>11</v>
      </c>
      <c r="AR19" s="24">
        <v>451</v>
      </c>
    </row>
    <row r="20" spans="1:44" ht="24" customHeight="1">
      <c r="A20" s="140" t="s">
        <v>69</v>
      </c>
      <c r="B20" s="141"/>
      <c r="C20" s="24">
        <v>156</v>
      </c>
      <c r="D20" s="24">
        <v>25002</v>
      </c>
      <c r="E20" s="24">
        <v>2</v>
      </c>
      <c r="F20" s="24">
        <v>650</v>
      </c>
      <c r="G20" s="24">
        <v>0</v>
      </c>
      <c r="H20" s="24">
        <v>0</v>
      </c>
      <c r="I20" s="24">
        <v>23</v>
      </c>
      <c r="J20" s="24">
        <v>4221</v>
      </c>
      <c r="K20" s="24">
        <v>1</v>
      </c>
      <c r="L20" s="24">
        <v>200</v>
      </c>
      <c r="M20" s="24">
        <v>3</v>
      </c>
      <c r="N20" s="24">
        <v>203</v>
      </c>
      <c r="O20" s="24">
        <v>16</v>
      </c>
      <c r="P20" s="24">
        <v>5820</v>
      </c>
      <c r="Q20" s="24">
        <v>84</v>
      </c>
      <c r="R20" s="24">
        <v>9026</v>
      </c>
      <c r="S20" s="24">
        <v>2</v>
      </c>
      <c r="T20" s="24">
        <v>268</v>
      </c>
      <c r="U20" s="24">
        <v>9</v>
      </c>
      <c r="V20" s="24">
        <v>1990</v>
      </c>
      <c r="W20" s="140" t="s">
        <v>69</v>
      </c>
      <c r="X20" s="141"/>
      <c r="Y20" s="24">
        <v>0</v>
      </c>
      <c r="Z20" s="24">
        <v>0</v>
      </c>
      <c r="AA20" s="24">
        <v>1</v>
      </c>
      <c r="AB20" s="24">
        <v>200</v>
      </c>
      <c r="AC20" s="24">
        <v>1</v>
      </c>
      <c r="AD20" s="24">
        <v>200</v>
      </c>
      <c r="AE20" s="24">
        <v>2</v>
      </c>
      <c r="AF20" s="24">
        <v>1050</v>
      </c>
      <c r="AG20" s="24">
        <v>3</v>
      </c>
      <c r="AH20" s="24">
        <v>370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</v>
      </c>
      <c r="AQ20" s="24">
        <v>8</v>
      </c>
      <c r="AR20" s="24">
        <v>795</v>
      </c>
    </row>
    <row r="21" spans="1:44" ht="24" customHeight="1">
      <c r="A21" s="140" t="s">
        <v>70</v>
      </c>
      <c r="B21" s="141"/>
      <c r="C21" s="24">
        <v>65</v>
      </c>
      <c r="D21" s="24">
        <v>13943</v>
      </c>
      <c r="E21" s="24">
        <v>7</v>
      </c>
      <c r="F21" s="24">
        <v>3910</v>
      </c>
      <c r="G21" s="24">
        <v>1</v>
      </c>
      <c r="H21" s="24">
        <v>240</v>
      </c>
      <c r="I21" s="24">
        <v>3</v>
      </c>
      <c r="J21" s="24">
        <v>560</v>
      </c>
      <c r="K21" s="24">
        <v>1</v>
      </c>
      <c r="L21" s="24">
        <v>240</v>
      </c>
      <c r="M21" s="24">
        <v>0</v>
      </c>
      <c r="N21" s="24">
        <v>0</v>
      </c>
      <c r="O21" s="24">
        <v>6</v>
      </c>
      <c r="P21" s="24">
        <v>2760</v>
      </c>
      <c r="Q21" s="24">
        <v>33</v>
      </c>
      <c r="R21" s="24">
        <v>5090</v>
      </c>
      <c r="S21" s="24">
        <v>0</v>
      </c>
      <c r="T21" s="24">
        <v>0</v>
      </c>
      <c r="U21" s="24">
        <v>9</v>
      </c>
      <c r="V21" s="24">
        <v>920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150</v>
      </c>
      <c r="AE21" s="24">
        <v>1</v>
      </c>
      <c r="AF21" s="24">
        <v>3</v>
      </c>
      <c r="AG21" s="24">
        <v>1</v>
      </c>
      <c r="AH21" s="24">
        <v>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2</v>
      </c>
      <c r="AR21" s="24">
        <v>40</v>
      </c>
    </row>
    <row r="22" spans="1:44" ht="24" customHeight="1">
      <c r="A22" s="140" t="s">
        <v>71</v>
      </c>
      <c r="B22" s="141"/>
      <c r="C22" s="24">
        <v>81</v>
      </c>
      <c r="D22" s="24">
        <v>14552</v>
      </c>
      <c r="E22" s="24">
        <v>3</v>
      </c>
      <c r="F22" s="24">
        <v>500</v>
      </c>
      <c r="G22" s="24">
        <v>1</v>
      </c>
      <c r="H22" s="24">
        <v>200</v>
      </c>
      <c r="I22" s="24">
        <v>3</v>
      </c>
      <c r="J22" s="24">
        <v>303</v>
      </c>
      <c r="K22" s="24">
        <v>0</v>
      </c>
      <c r="L22" s="24">
        <v>0</v>
      </c>
      <c r="M22" s="24">
        <v>1</v>
      </c>
      <c r="N22" s="24">
        <v>69</v>
      </c>
      <c r="O22" s="24">
        <v>12</v>
      </c>
      <c r="P22" s="24">
        <v>6230</v>
      </c>
      <c r="Q22" s="24">
        <v>48</v>
      </c>
      <c r="R22" s="24">
        <v>6196</v>
      </c>
      <c r="S22" s="24">
        <v>1</v>
      </c>
      <c r="T22" s="24">
        <v>200</v>
      </c>
      <c r="U22" s="24">
        <v>4</v>
      </c>
      <c r="V22" s="24">
        <v>303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420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110</v>
      </c>
      <c r="AQ22" s="24">
        <v>4</v>
      </c>
      <c r="AR22" s="24">
        <v>21</v>
      </c>
    </row>
    <row r="23" spans="1:44" ht="24" customHeight="1">
      <c r="A23" s="140" t="s">
        <v>72</v>
      </c>
      <c r="B23" s="141"/>
      <c r="C23" s="24">
        <v>48</v>
      </c>
      <c r="D23" s="24">
        <v>8705</v>
      </c>
      <c r="E23" s="24">
        <v>2</v>
      </c>
      <c r="F23" s="24">
        <v>13</v>
      </c>
      <c r="G23" s="24">
        <v>0</v>
      </c>
      <c r="H23" s="24">
        <v>0</v>
      </c>
      <c r="I23" s="24">
        <v>2</v>
      </c>
      <c r="J23" s="24">
        <v>153</v>
      </c>
      <c r="K23" s="24">
        <v>0</v>
      </c>
      <c r="L23" s="24">
        <v>0</v>
      </c>
      <c r="M23" s="24">
        <v>3</v>
      </c>
      <c r="N23" s="24">
        <v>3103</v>
      </c>
      <c r="O23" s="24">
        <v>6</v>
      </c>
      <c r="P23" s="24">
        <v>1805</v>
      </c>
      <c r="Q23" s="24">
        <v>27</v>
      </c>
      <c r="R23" s="24">
        <v>2698</v>
      </c>
      <c r="S23" s="24">
        <v>0</v>
      </c>
      <c r="T23" s="24">
        <v>0</v>
      </c>
      <c r="U23" s="24">
        <v>6</v>
      </c>
      <c r="V23" s="24">
        <v>673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240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</v>
      </c>
      <c r="AQ23" s="24">
        <v>0</v>
      </c>
      <c r="AR23" s="24">
        <v>0</v>
      </c>
    </row>
    <row r="24" spans="1:44" ht="24" customHeight="1">
      <c r="A24" s="140" t="s">
        <v>73</v>
      </c>
      <c r="B24" s="141"/>
      <c r="C24" s="24">
        <v>100</v>
      </c>
      <c r="D24" s="24">
        <v>14879</v>
      </c>
      <c r="E24" s="24">
        <v>4</v>
      </c>
      <c r="F24" s="24">
        <v>210</v>
      </c>
      <c r="G24" s="24">
        <v>0</v>
      </c>
      <c r="H24" s="24">
        <v>0</v>
      </c>
      <c r="I24" s="24">
        <v>6</v>
      </c>
      <c r="J24" s="24">
        <v>808</v>
      </c>
      <c r="K24" s="24">
        <v>0</v>
      </c>
      <c r="L24" s="24">
        <v>0</v>
      </c>
      <c r="M24" s="24">
        <v>0</v>
      </c>
      <c r="N24" s="24">
        <v>0</v>
      </c>
      <c r="O24" s="24">
        <v>15</v>
      </c>
      <c r="P24" s="24">
        <v>4180</v>
      </c>
      <c r="Q24" s="24">
        <v>42</v>
      </c>
      <c r="R24" s="24">
        <v>6711</v>
      </c>
      <c r="S24" s="24">
        <v>0</v>
      </c>
      <c r="T24" s="24">
        <v>0</v>
      </c>
      <c r="U24" s="24">
        <v>14</v>
      </c>
      <c r="V24" s="24">
        <v>1530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73</v>
      </c>
      <c r="AG24" s="24">
        <v>2</v>
      </c>
      <c r="AH24" s="24">
        <v>103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8</v>
      </c>
      <c r="AP24" s="24">
        <v>898</v>
      </c>
      <c r="AQ24" s="24">
        <v>6</v>
      </c>
      <c r="AR24" s="24">
        <v>166</v>
      </c>
    </row>
    <row r="25" spans="1:44" ht="24" customHeight="1">
      <c r="A25" s="140" t="s">
        <v>6</v>
      </c>
      <c r="B25" s="141"/>
      <c r="C25" s="24">
        <v>42</v>
      </c>
      <c r="D25" s="24">
        <v>3200</v>
      </c>
      <c r="E25" s="24">
        <v>2</v>
      </c>
      <c r="F25" s="24">
        <v>250</v>
      </c>
      <c r="G25" s="24">
        <v>0</v>
      </c>
      <c r="H25" s="24">
        <v>0</v>
      </c>
      <c r="I25" s="24">
        <v>3</v>
      </c>
      <c r="J25" s="24">
        <v>11</v>
      </c>
      <c r="K25" s="24">
        <v>0</v>
      </c>
      <c r="L25" s="24">
        <v>0</v>
      </c>
      <c r="M25" s="24">
        <v>1</v>
      </c>
      <c r="N25" s="24">
        <v>200</v>
      </c>
      <c r="O25" s="24">
        <v>0</v>
      </c>
      <c r="P25" s="24">
        <v>0</v>
      </c>
      <c r="Q25" s="24">
        <v>16</v>
      </c>
      <c r="R25" s="24">
        <v>1067</v>
      </c>
      <c r="S25" s="24">
        <v>0</v>
      </c>
      <c r="T25" s="24">
        <v>0</v>
      </c>
      <c r="U25" s="24">
        <v>11</v>
      </c>
      <c r="V25" s="24">
        <v>883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</v>
      </c>
      <c r="AG25" s="24">
        <v>3</v>
      </c>
      <c r="AH25" s="24">
        <v>540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30</v>
      </c>
      <c r="AQ25" s="24">
        <v>4</v>
      </c>
      <c r="AR25" s="24">
        <v>214</v>
      </c>
    </row>
    <row r="26" spans="1:44" ht="24" customHeight="1">
      <c r="A26" s="140" t="s">
        <v>74</v>
      </c>
      <c r="B26" s="141"/>
      <c r="C26" s="24">
        <v>179</v>
      </c>
      <c r="D26" s="24">
        <v>48686</v>
      </c>
      <c r="E26" s="24">
        <v>5</v>
      </c>
      <c r="F26" s="24">
        <v>1590</v>
      </c>
      <c r="G26" s="24">
        <v>5</v>
      </c>
      <c r="H26" s="24">
        <v>6430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24</v>
      </c>
      <c r="P26" s="24">
        <v>11165</v>
      </c>
      <c r="Q26" s="24">
        <v>89</v>
      </c>
      <c r="R26" s="24">
        <v>18845</v>
      </c>
      <c r="S26" s="24">
        <v>1</v>
      </c>
      <c r="T26" s="24">
        <v>2300</v>
      </c>
      <c r="U26" s="24">
        <v>25</v>
      </c>
      <c r="V26" s="24">
        <v>2669</v>
      </c>
      <c r="W26" s="140" t="s">
        <v>74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248</v>
      </c>
      <c r="AE26" s="24">
        <v>3</v>
      </c>
      <c r="AF26" s="24">
        <v>1203</v>
      </c>
      <c r="AG26" s="24">
        <v>9</v>
      </c>
      <c r="AH26" s="24">
        <v>3359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8</v>
      </c>
      <c r="AP26" s="24">
        <v>503</v>
      </c>
      <c r="AQ26" s="24">
        <v>7</v>
      </c>
      <c r="AR26" s="24">
        <v>169</v>
      </c>
    </row>
    <row r="27" spans="1:44" ht="24" customHeight="1">
      <c r="A27" s="140" t="s">
        <v>75</v>
      </c>
      <c r="B27" s="141"/>
      <c r="C27" s="24">
        <v>15</v>
      </c>
      <c r="D27" s="24">
        <v>2052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630</v>
      </c>
      <c r="S27" s="24">
        <v>1</v>
      </c>
      <c r="T27" s="24">
        <v>30</v>
      </c>
      <c r="U27" s="24">
        <v>4</v>
      </c>
      <c r="V27" s="24">
        <v>338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1</v>
      </c>
      <c r="AH27" s="24">
        <v>248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3</v>
      </c>
      <c r="AR27" s="24">
        <v>406</v>
      </c>
    </row>
    <row r="28" spans="1:44" ht="24" customHeight="1">
      <c r="A28" s="140" t="s">
        <v>76</v>
      </c>
      <c r="B28" s="141"/>
      <c r="C28" s="24">
        <v>70</v>
      </c>
      <c r="D28" s="24">
        <v>9146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3730</v>
      </c>
      <c r="Q28" s="24">
        <v>42</v>
      </c>
      <c r="R28" s="24">
        <v>4019</v>
      </c>
      <c r="S28" s="24">
        <v>1</v>
      </c>
      <c r="T28" s="24">
        <v>50</v>
      </c>
      <c r="U28" s="24">
        <v>11</v>
      </c>
      <c r="V28" s="24">
        <v>525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260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6</v>
      </c>
      <c r="AR28" s="24">
        <v>362</v>
      </c>
    </row>
    <row r="29" spans="1:44" ht="24" customHeight="1">
      <c r="A29" s="140" t="s">
        <v>77</v>
      </c>
      <c r="B29" s="141"/>
      <c r="C29" s="24">
        <v>100</v>
      </c>
      <c r="D29" s="24">
        <v>15575</v>
      </c>
      <c r="E29" s="24">
        <v>1</v>
      </c>
      <c r="F29" s="24">
        <v>30</v>
      </c>
      <c r="G29" s="24">
        <v>0</v>
      </c>
      <c r="H29" s="24">
        <v>0</v>
      </c>
      <c r="I29" s="24">
        <v>1</v>
      </c>
      <c r="J29" s="24">
        <v>50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1700</v>
      </c>
      <c r="Q29" s="24">
        <v>40</v>
      </c>
      <c r="R29" s="24">
        <v>4923</v>
      </c>
      <c r="S29" s="24">
        <v>2</v>
      </c>
      <c r="T29" s="24">
        <v>230</v>
      </c>
      <c r="U29" s="24">
        <v>29</v>
      </c>
      <c r="V29" s="24">
        <v>6620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510</v>
      </c>
      <c r="AG29" s="24">
        <v>4</v>
      </c>
      <c r="AH29" s="24">
        <v>320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359</v>
      </c>
      <c r="AQ29" s="24">
        <v>7</v>
      </c>
      <c r="AR29" s="24">
        <v>633</v>
      </c>
    </row>
    <row r="30" spans="1:44" ht="24" customHeight="1">
      <c r="A30" s="140" t="s">
        <v>78</v>
      </c>
      <c r="B30" s="141"/>
      <c r="C30" s="24">
        <v>39</v>
      </c>
      <c r="D30" s="24">
        <v>9654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230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18</v>
      </c>
      <c r="R30" s="24">
        <v>8117</v>
      </c>
      <c r="S30" s="24">
        <v>0</v>
      </c>
      <c r="T30" s="24">
        <v>0</v>
      </c>
      <c r="U30" s="24">
        <v>10</v>
      </c>
      <c r="V30" s="24">
        <v>433</v>
      </c>
      <c r="W30" s="140" t="s">
        <v>78</v>
      </c>
      <c r="X30" s="141"/>
      <c r="Y30" s="24">
        <v>2</v>
      </c>
      <c r="Z30" s="24">
        <v>300</v>
      </c>
      <c r="AA30" s="24">
        <v>0</v>
      </c>
      <c r="AB30" s="24">
        <v>0</v>
      </c>
      <c r="AC30" s="24">
        <v>1</v>
      </c>
      <c r="AD30" s="24">
        <v>200</v>
      </c>
      <c r="AE30" s="24">
        <v>0</v>
      </c>
      <c r="AF30" s="24">
        <v>0</v>
      </c>
      <c r="AG30" s="24">
        <v>2</v>
      </c>
      <c r="AH30" s="24">
        <v>53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321</v>
      </c>
    </row>
    <row r="31" spans="1:44" ht="24" customHeight="1">
      <c r="A31" s="140" t="s">
        <v>79</v>
      </c>
      <c r="B31" s="141"/>
      <c r="C31" s="24">
        <v>29</v>
      </c>
      <c r="D31" s="24">
        <v>4710</v>
      </c>
      <c r="E31" s="24">
        <v>1</v>
      </c>
      <c r="F31" s="24">
        <v>200</v>
      </c>
      <c r="G31" s="24">
        <v>0</v>
      </c>
      <c r="H31" s="24">
        <v>0</v>
      </c>
      <c r="I31" s="24">
        <v>3</v>
      </c>
      <c r="J31" s="24">
        <v>1210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15</v>
      </c>
      <c r="R31" s="24">
        <v>740</v>
      </c>
      <c r="S31" s="24">
        <v>0</v>
      </c>
      <c r="T31" s="24">
        <v>0</v>
      </c>
      <c r="U31" s="24">
        <v>3</v>
      </c>
      <c r="V31" s="24">
        <v>360</v>
      </c>
      <c r="W31" s="140" t="s">
        <v>79</v>
      </c>
      <c r="X31" s="141"/>
      <c r="Y31" s="24">
        <v>1</v>
      </c>
      <c r="Z31" s="24">
        <v>200</v>
      </c>
      <c r="AA31" s="24">
        <v>1</v>
      </c>
      <c r="AB31" s="24">
        <v>200</v>
      </c>
      <c r="AC31" s="24">
        <v>1</v>
      </c>
      <c r="AD31" s="24">
        <v>200</v>
      </c>
      <c r="AE31" s="24">
        <v>1</v>
      </c>
      <c r="AF31" s="24">
        <v>1000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25</v>
      </c>
      <c r="D32" s="24">
        <v>3110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15</v>
      </c>
      <c r="R32" s="24">
        <v>740</v>
      </c>
      <c r="S32" s="24">
        <v>0</v>
      </c>
      <c r="T32" s="24">
        <v>0</v>
      </c>
      <c r="U32" s="24">
        <v>2</v>
      </c>
      <c r="V32" s="24">
        <v>160</v>
      </c>
      <c r="W32" s="140" t="s">
        <v>80</v>
      </c>
      <c r="X32" s="141"/>
      <c r="Y32" s="24">
        <v>1</v>
      </c>
      <c r="Z32" s="24">
        <v>200</v>
      </c>
      <c r="AA32" s="24">
        <v>1</v>
      </c>
      <c r="AB32" s="24">
        <v>200</v>
      </c>
      <c r="AC32" s="24">
        <v>1</v>
      </c>
      <c r="AD32" s="24">
        <v>200</v>
      </c>
      <c r="AE32" s="24">
        <v>1</v>
      </c>
      <c r="AF32" s="24">
        <v>1000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4</v>
      </c>
      <c r="D33" s="124">
        <v>1600</v>
      </c>
      <c r="E33" s="124">
        <v>1</v>
      </c>
      <c r="F33" s="124">
        <v>200</v>
      </c>
      <c r="G33" s="124">
        <v>0</v>
      </c>
      <c r="H33" s="124">
        <v>0</v>
      </c>
      <c r="I33" s="124">
        <v>2</v>
      </c>
      <c r="J33" s="124">
        <v>1200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200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中華民國111年08月19日編製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中華民國111年08月19日編製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111年7月底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936793</v>
      </c>
      <c r="D9" s="114">
        <v>185730232</v>
      </c>
      <c r="E9" s="115">
        <v>204530</v>
      </c>
      <c r="F9" s="114">
        <v>816761</v>
      </c>
      <c r="G9" s="115">
        <v>192982</v>
      </c>
      <c r="H9" s="114">
        <v>4487245</v>
      </c>
      <c r="I9" s="115">
        <v>92607</v>
      </c>
      <c r="J9" s="114">
        <v>5250852</v>
      </c>
      <c r="K9" s="115">
        <v>393228</v>
      </c>
      <c r="L9" s="114">
        <v>72781306</v>
      </c>
      <c r="M9" s="115">
        <v>11477</v>
      </c>
      <c r="N9" s="114">
        <v>6609833</v>
      </c>
      <c r="O9" s="115">
        <v>36835</v>
      </c>
      <c r="P9" s="114">
        <v>57369820</v>
      </c>
      <c r="Q9" s="115">
        <v>4090</v>
      </c>
      <c r="R9" s="114">
        <v>22472469</v>
      </c>
      <c r="S9" s="115">
        <v>1023</v>
      </c>
      <c r="T9" s="114">
        <v>13276058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10407</v>
      </c>
      <c r="D10" s="112">
        <v>3461887</v>
      </c>
      <c r="E10" s="111">
        <v>1192</v>
      </c>
      <c r="F10" s="112">
        <v>4684</v>
      </c>
      <c r="G10" s="111">
        <v>1214</v>
      </c>
      <c r="H10" s="112">
        <v>25262</v>
      </c>
      <c r="I10" s="111">
        <v>982</v>
      </c>
      <c r="J10" s="112">
        <v>55592</v>
      </c>
      <c r="K10" s="111">
        <v>6099</v>
      </c>
      <c r="L10" s="112">
        <v>1130823</v>
      </c>
      <c r="M10" s="111">
        <v>179</v>
      </c>
      <c r="N10" s="112">
        <v>103591</v>
      </c>
      <c r="O10" s="111">
        <v>595</v>
      </c>
      <c r="P10" s="112">
        <v>1041302</v>
      </c>
      <c r="Q10" s="111">
        <v>111</v>
      </c>
      <c r="R10" s="112">
        <v>631383</v>
      </c>
      <c r="S10" s="111">
        <v>35</v>
      </c>
      <c r="T10" s="112">
        <v>469250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1876</v>
      </c>
      <c r="D11" s="112">
        <v>1140947</v>
      </c>
      <c r="E11" s="111">
        <v>154</v>
      </c>
      <c r="F11" s="112">
        <v>805</v>
      </c>
      <c r="G11" s="111">
        <v>302</v>
      </c>
      <c r="H11" s="112">
        <v>8083</v>
      </c>
      <c r="I11" s="111">
        <v>102</v>
      </c>
      <c r="J11" s="112">
        <v>6198</v>
      </c>
      <c r="K11" s="111">
        <v>975</v>
      </c>
      <c r="L11" s="112">
        <v>198972</v>
      </c>
      <c r="M11" s="111">
        <v>63</v>
      </c>
      <c r="N11" s="112">
        <v>37520</v>
      </c>
      <c r="O11" s="111">
        <v>214</v>
      </c>
      <c r="P11" s="112">
        <v>366989</v>
      </c>
      <c r="Q11" s="111">
        <v>44</v>
      </c>
      <c r="R11" s="112">
        <v>237125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54918</v>
      </c>
      <c r="D12" s="112">
        <v>14472451</v>
      </c>
      <c r="E12" s="111">
        <v>12463</v>
      </c>
      <c r="F12" s="112">
        <v>51447</v>
      </c>
      <c r="G12" s="111">
        <v>14341</v>
      </c>
      <c r="H12" s="112">
        <v>356396</v>
      </c>
      <c r="I12" s="111">
        <v>3858</v>
      </c>
      <c r="J12" s="112">
        <v>226261</v>
      </c>
      <c r="K12" s="111">
        <v>19673</v>
      </c>
      <c r="L12" s="112">
        <v>3777273</v>
      </c>
      <c r="M12" s="111">
        <v>1342</v>
      </c>
      <c r="N12" s="112">
        <v>735242</v>
      </c>
      <c r="O12" s="111">
        <v>2560</v>
      </c>
      <c r="P12" s="112">
        <v>4276027</v>
      </c>
      <c r="Q12" s="111">
        <v>537</v>
      </c>
      <c r="R12" s="112">
        <v>2959112</v>
      </c>
      <c r="S12" s="111">
        <v>140</v>
      </c>
      <c r="T12" s="112">
        <v>1748693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727</v>
      </c>
      <c r="D13" s="112">
        <v>413397</v>
      </c>
      <c r="E13" s="111">
        <v>16</v>
      </c>
      <c r="F13" s="112">
        <v>56</v>
      </c>
      <c r="G13" s="111">
        <v>25</v>
      </c>
      <c r="H13" s="112">
        <v>584</v>
      </c>
      <c r="I13" s="111">
        <v>18</v>
      </c>
      <c r="J13" s="112">
        <v>950</v>
      </c>
      <c r="K13" s="111">
        <v>559</v>
      </c>
      <c r="L13" s="112">
        <v>106720</v>
      </c>
      <c r="M13" s="111">
        <v>29</v>
      </c>
      <c r="N13" s="112">
        <v>17665</v>
      </c>
      <c r="O13" s="111">
        <v>64</v>
      </c>
      <c r="P13" s="112">
        <v>135133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3884</v>
      </c>
      <c r="D14" s="112">
        <v>1559086</v>
      </c>
      <c r="E14" s="111">
        <v>330</v>
      </c>
      <c r="F14" s="112">
        <v>1426</v>
      </c>
      <c r="G14" s="111">
        <v>486</v>
      </c>
      <c r="H14" s="112">
        <v>11033</v>
      </c>
      <c r="I14" s="111">
        <v>343</v>
      </c>
      <c r="J14" s="112">
        <v>19095</v>
      </c>
      <c r="K14" s="111">
        <v>2265</v>
      </c>
      <c r="L14" s="112">
        <v>455298</v>
      </c>
      <c r="M14" s="111">
        <v>64</v>
      </c>
      <c r="N14" s="112">
        <v>35379</v>
      </c>
      <c r="O14" s="111">
        <v>305</v>
      </c>
      <c r="P14" s="112">
        <v>483378</v>
      </c>
      <c r="Q14" s="111">
        <v>81</v>
      </c>
      <c r="R14" s="112">
        <v>419955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88413</v>
      </c>
      <c r="D15" s="112">
        <v>39527712</v>
      </c>
      <c r="E15" s="111">
        <v>2372</v>
      </c>
      <c r="F15" s="112">
        <v>11143</v>
      </c>
      <c r="G15" s="111">
        <v>5611</v>
      </c>
      <c r="H15" s="112">
        <v>147304</v>
      </c>
      <c r="I15" s="111">
        <v>3923</v>
      </c>
      <c r="J15" s="112">
        <v>222841</v>
      </c>
      <c r="K15" s="111">
        <v>61545</v>
      </c>
      <c r="L15" s="112">
        <v>12484007</v>
      </c>
      <c r="M15" s="111">
        <v>2555</v>
      </c>
      <c r="N15" s="112">
        <v>1565785</v>
      </c>
      <c r="O15" s="111">
        <v>11325</v>
      </c>
      <c r="P15" s="112">
        <v>17026392</v>
      </c>
      <c r="Q15" s="111">
        <v>847</v>
      </c>
      <c r="R15" s="112">
        <v>4756822</v>
      </c>
      <c r="S15" s="111">
        <v>228</v>
      </c>
      <c r="T15" s="112">
        <v>2894418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500895</v>
      </c>
      <c r="D16" s="112">
        <v>79213893</v>
      </c>
      <c r="E16" s="111">
        <v>134792</v>
      </c>
      <c r="F16" s="112">
        <v>547626</v>
      </c>
      <c r="G16" s="111">
        <v>106931</v>
      </c>
      <c r="H16" s="112">
        <v>2390553</v>
      </c>
      <c r="I16" s="111">
        <v>48407</v>
      </c>
      <c r="J16" s="112">
        <v>2746839</v>
      </c>
      <c r="K16" s="111">
        <v>189515</v>
      </c>
      <c r="L16" s="112">
        <v>35017799</v>
      </c>
      <c r="M16" s="111">
        <v>5061</v>
      </c>
      <c r="N16" s="112">
        <v>2835196</v>
      </c>
      <c r="O16" s="111">
        <v>14171</v>
      </c>
      <c r="P16" s="112">
        <v>22199388</v>
      </c>
      <c r="Q16" s="111">
        <v>1698</v>
      </c>
      <c r="R16" s="112">
        <v>9228931</v>
      </c>
      <c r="S16" s="111">
        <v>317</v>
      </c>
      <c r="T16" s="112">
        <v>4038271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26083</v>
      </c>
      <c r="D17" s="112">
        <v>5847682</v>
      </c>
      <c r="E17" s="111">
        <v>738</v>
      </c>
      <c r="F17" s="112">
        <v>2996</v>
      </c>
      <c r="G17" s="111">
        <v>21417</v>
      </c>
      <c r="H17" s="112">
        <v>646187</v>
      </c>
      <c r="I17" s="111">
        <v>496</v>
      </c>
      <c r="J17" s="112">
        <v>29069</v>
      </c>
      <c r="K17" s="111">
        <v>2091</v>
      </c>
      <c r="L17" s="112">
        <v>404194</v>
      </c>
      <c r="M17" s="111">
        <v>225</v>
      </c>
      <c r="N17" s="112">
        <v>137909</v>
      </c>
      <c r="O17" s="111">
        <v>744</v>
      </c>
      <c r="P17" s="112">
        <v>1394358</v>
      </c>
      <c r="Q17" s="111">
        <v>233</v>
      </c>
      <c r="R17" s="112">
        <v>1326279</v>
      </c>
      <c r="S17" s="111">
        <v>139</v>
      </c>
      <c r="T17" s="112">
        <v>1906690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97847</v>
      </c>
      <c r="D18" s="112">
        <v>12686909</v>
      </c>
      <c r="E18" s="111">
        <v>16048</v>
      </c>
      <c r="F18" s="112">
        <v>64682</v>
      </c>
      <c r="G18" s="111">
        <v>16766</v>
      </c>
      <c r="H18" s="112">
        <v>338668</v>
      </c>
      <c r="I18" s="111">
        <v>16340</v>
      </c>
      <c r="J18" s="112">
        <v>923856</v>
      </c>
      <c r="K18" s="111">
        <v>46702</v>
      </c>
      <c r="L18" s="112">
        <v>7716860</v>
      </c>
      <c r="M18" s="111">
        <v>456</v>
      </c>
      <c r="N18" s="112">
        <v>273561</v>
      </c>
      <c r="O18" s="111">
        <v>1388</v>
      </c>
      <c r="P18" s="112">
        <v>2125914</v>
      </c>
      <c r="Q18" s="111">
        <v>106</v>
      </c>
      <c r="R18" s="112">
        <v>577380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6587</v>
      </c>
      <c r="D19" s="112">
        <v>1744674</v>
      </c>
      <c r="E19" s="111">
        <v>448</v>
      </c>
      <c r="F19" s="112">
        <v>1875</v>
      </c>
      <c r="G19" s="111">
        <v>867</v>
      </c>
      <c r="H19" s="112">
        <v>17421</v>
      </c>
      <c r="I19" s="111">
        <v>749</v>
      </c>
      <c r="J19" s="112">
        <v>41786</v>
      </c>
      <c r="K19" s="111">
        <v>4000</v>
      </c>
      <c r="L19" s="112">
        <v>875625</v>
      </c>
      <c r="M19" s="111">
        <v>183</v>
      </c>
      <c r="N19" s="112">
        <v>99102</v>
      </c>
      <c r="O19" s="111">
        <v>297</v>
      </c>
      <c r="P19" s="112">
        <v>465263</v>
      </c>
      <c r="Q19" s="111">
        <v>42</v>
      </c>
      <c r="R19" s="112">
        <v>223603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3051</v>
      </c>
      <c r="D20" s="112">
        <v>4668947</v>
      </c>
      <c r="E20" s="111">
        <v>45</v>
      </c>
      <c r="F20" s="112">
        <v>163</v>
      </c>
      <c r="G20" s="111">
        <v>206</v>
      </c>
      <c r="H20" s="112">
        <v>5152</v>
      </c>
      <c r="I20" s="111">
        <v>71</v>
      </c>
      <c r="J20" s="112">
        <v>4062</v>
      </c>
      <c r="K20" s="111">
        <v>597</v>
      </c>
      <c r="L20" s="112">
        <v>112799</v>
      </c>
      <c r="M20" s="111">
        <v>27</v>
      </c>
      <c r="N20" s="112">
        <v>20389</v>
      </c>
      <c r="O20" s="111">
        <v>2090</v>
      </c>
      <c r="P20" s="112">
        <v>3143887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4256</v>
      </c>
      <c r="D21" s="112">
        <v>1077889</v>
      </c>
      <c r="E21" s="111">
        <v>210</v>
      </c>
      <c r="F21" s="112">
        <v>904</v>
      </c>
      <c r="G21" s="111">
        <v>524</v>
      </c>
      <c r="H21" s="112">
        <v>11300</v>
      </c>
      <c r="I21" s="111">
        <v>362</v>
      </c>
      <c r="J21" s="112">
        <v>20517</v>
      </c>
      <c r="K21" s="111">
        <v>2945</v>
      </c>
      <c r="L21" s="112">
        <v>563130</v>
      </c>
      <c r="M21" s="111">
        <v>59</v>
      </c>
      <c r="N21" s="112">
        <v>32589</v>
      </c>
      <c r="O21" s="111">
        <v>123</v>
      </c>
      <c r="P21" s="112">
        <v>193817</v>
      </c>
      <c r="Q21" s="111">
        <v>25</v>
      </c>
      <c r="R21" s="112">
        <v>142363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19457</v>
      </c>
      <c r="D22" s="112">
        <v>4124399</v>
      </c>
      <c r="E22" s="111">
        <v>2816</v>
      </c>
      <c r="F22" s="112">
        <v>11024</v>
      </c>
      <c r="G22" s="111">
        <v>2806</v>
      </c>
      <c r="H22" s="112">
        <v>62262</v>
      </c>
      <c r="I22" s="111">
        <v>2022</v>
      </c>
      <c r="J22" s="112">
        <v>112424</v>
      </c>
      <c r="K22" s="111">
        <v>10631</v>
      </c>
      <c r="L22" s="112">
        <v>1966684</v>
      </c>
      <c r="M22" s="111">
        <v>263</v>
      </c>
      <c r="N22" s="112">
        <v>150053</v>
      </c>
      <c r="O22" s="111">
        <v>836</v>
      </c>
      <c r="P22" s="112">
        <v>1250999</v>
      </c>
      <c r="Q22" s="111">
        <v>69</v>
      </c>
      <c r="R22" s="112">
        <v>373854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27931</v>
      </c>
      <c r="D23" s="112">
        <v>6629696</v>
      </c>
      <c r="E23" s="111">
        <v>3423</v>
      </c>
      <c r="F23" s="112">
        <v>14117</v>
      </c>
      <c r="G23" s="111">
        <v>6133</v>
      </c>
      <c r="H23" s="112">
        <v>154566</v>
      </c>
      <c r="I23" s="111">
        <v>2939</v>
      </c>
      <c r="J23" s="112">
        <v>164720</v>
      </c>
      <c r="K23" s="111">
        <v>13644</v>
      </c>
      <c r="L23" s="112">
        <v>2613961</v>
      </c>
      <c r="M23" s="111">
        <v>412</v>
      </c>
      <c r="N23" s="112">
        <v>239963</v>
      </c>
      <c r="O23" s="111">
        <v>1136</v>
      </c>
      <c r="P23" s="112">
        <v>1773915</v>
      </c>
      <c r="Q23" s="111">
        <v>205</v>
      </c>
      <c r="R23" s="112">
        <v>1102782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1611</v>
      </c>
      <c r="D25" s="112">
        <v>226859</v>
      </c>
      <c r="E25" s="111">
        <v>66</v>
      </c>
      <c r="F25" s="112">
        <v>271</v>
      </c>
      <c r="G25" s="111">
        <v>191</v>
      </c>
      <c r="H25" s="112">
        <v>3405</v>
      </c>
      <c r="I25" s="111">
        <v>403</v>
      </c>
      <c r="J25" s="112">
        <v>21595</v>
      </c>
      <c r="K25" s="111">
        <v>924</v>
      </c>
      <c r="L25" s="112">
        <v>161738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21064</v>
      </c>
      <c r="D27" s="112">
        <v>2802077</v>
      </c>
      <c r="E27" s="111">
        <v>3637</v>
      </c>
      <c r="F27" s="112">
        <v>13368</v>
      </c>
      <c r="G27" s="111">
        <v>3224</v>
      </c>
      <c r="H27" s="112">
        <v>60735</v>
      </c>
      <c r="I27" s="111">
        <v>4012</v>
      </c>
      <c r="J27" s="112">
        <v>226360</v>
      </c>
      <c r="K27" s="111">
        <v>9711</v>
      </c>
      <c r="L27" s="112">
        <v>1599663</v>
      </c>
      <c r="M27" s="111">
        <v>205</v>
      </c>
      <c r="N27" s="112">
        <v>109727</v>
      </c>
      <c r="O27" s="111">
        <v>238</v>
      </c>
      <c r="P27" s="112">
        <v>395035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67786</v>
      </c>
      <c r="D28" s="120">
        <v>6131730</v>
      </c>
      <c r="E28" s="121">
        <v>25780</v>
      </c>
      <c r="F28" s="120">
        <v>90174</v>
      </c>
      <c r="G28" s="121">
        <v>11938</v>
      </c>
      <c r="H28" s="120">
        <v>248333</v>
      </c>
      <c r="I28" s="121">
        <v>7580</v>
      </c>
      <c r="J28" s="120">
        <v>428688</v>
      </c>
      <c r="K28" s="121">
        <v>21352</v>
      </c>
      <c r="L28" s="120">
        <v>3595760</v>
      </c>
      <c r="M28" s="121">
        <v>345</v>
      </c>
      <c r="N28" s="120">
        <v>210550</v>
      </c>
      <c r="O28" s="121">
        <v>733</v>
      </c>
      <c r="P28" s="120">
        <v>1073783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2022-08-23T08:21:29Z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