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<sst xmlns="http://schemas.openxmlformats.org/spreadsheetml/2006/main" count="1326" uniqueCount="402">
  <si>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</si>
  <si>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</si>
  <si>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</si>
  <si>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</si>
  <si>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</si>
  <si>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</si>
  <si>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</si>
  <si>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</si>
  <si>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</si>
  <si>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</si>
  <si>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</si>
  <si>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</si>
  <si>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</si>
  <si>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</si>
  <si>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</si>
  <si>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</si>
  <si>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</si>
  <si>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</si>
  <si>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</si>
  <si>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</si>
  <si>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</si>
  <si>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</si>
  <si>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</si>
  <si>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</si>
  <si>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</si>
  <si>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</si>
  <si>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</si>
  <si>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</si>
  <si>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</si>
  <si>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</si>
  <si>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</si>
  <si>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</si>
  <si>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</si>
  <si>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</si>
  <si>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</si>
  <si>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</si>
  <si>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</si>
  <si>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</si>
  <si>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</si>
  <si>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</si>
  <si>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</si>
  <si>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</si>
  <si>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</si>
  <si>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</si>
  <si>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</si>
  <si>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</si>
  <si>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</si>
  <si>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</si>
  <si>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</si>
  <si>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</si>
  <si>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</si>
  <si>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</si>
  <si>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</si>
  <si>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</si>
  <si>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</si>
  <si>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</si>
  <si>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</si>
  <si>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</si>
  <si>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</si>
  <si>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</si>
  <si>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</si>
  <si>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</si>
  <si>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</si>
  <si>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</si>
  <si>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</si>
  <si>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</si>
  <si>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</si>
  <si>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</si>
  <si>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</si>
  <si>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</si>
  <si>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</si>
  <si>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</si>
  <si>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</si>
  <si>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</si>
  <si>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</si>
  <si>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</si>
  <si>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</si>
  <si>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</si>
  <si>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</si>
  <si>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</si>
  <si>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</si>
  <si>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</si>
  <si>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</si>
  <si>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</si>
  <si>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</si>
  <si>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</si>
  <si>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</si>
  <si>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</si>
  <si>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</si>
  <si>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</si>
  <si>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</si>
  <si>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</si>
  <si>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</si>
  <si>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</si>
  <si>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</si>
  <si>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</si>
  <si>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</si>
  <si>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</si>
  <si>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</si>
  <si>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</si>
  <si>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</si>
  <si>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</si>
  <si>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</si>
  <si>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</si>
  <si>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</si>
  <si>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</si>
  <si>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</si>
  <si>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</si>
  <si>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</si>
  <si>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</si>
  <si>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</si>
  <si>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</si>
  <si>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</si>
  <si>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</si>
  <si>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</si>
  <si>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</si>
  <si>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</si>
  <si>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</si>
  <si>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</si>
  <si>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</si>
  <si>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</si>
  <si>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</si>
  <si>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</si>
  <si>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</si>
  <si>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</si>
  <si>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</si>
  <si>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</si>
  <si>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</si>
  <si>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</si>
  <si>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</si>
  <si>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</si>
  <si>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</si>
  <si>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</si>
  <si>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</si>
  <si>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</si>
  <si>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</si>
  <si>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</si>
  <si>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</si>
  <si>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</si>
  <si>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</si>
  <si>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</si>
  <si>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</si>
  <si>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</si>
  <si>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</si>
  <si>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</si>
  <si>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</si>
  <si>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</si>
  <si>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</si>
  <si>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</si>
  <si>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</si>
  <si>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</si>
  <si>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</si>
  <si>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</si>
  <si>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</si>
  <si>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</si>
  <si>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</si>
  <si>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</si>
  <si>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</si>
  <si>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</si>
  <si>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</si>
  <si>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</si>
  <si>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</si>
  <si>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</si>
  <si>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</si>
  <si>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</si>
  <si>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</si>
  <si>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</si>
  <si>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</si>
  <si>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</si>
  <si>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</si>
  <si>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</si>
  <si>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</si>
  <si>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</si>
  <si>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</si>
  <si>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</si>
  <si>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</si>
  <si>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</si>
  <si>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</si>
  <si>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</si>
  <si>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</si>
  <si>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</si>
  <si>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</si>
  <si>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</si>
  <si>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</si>
  <si>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</si>
  <si>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</si>
  <si>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</si>
  <si>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</si>
  <si>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</si>
  <si>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</si>
  <si>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</si>
  <si>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</si>
  <si>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</si>
  <si>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</si>
  <si>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</si>
  <si>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</si>
  <si>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</si>
  <si>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</si>
  <si>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</si>
  <si>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</si>
  <si>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</si>
  <si>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</si>
  <si>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</si>
  <si>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</si>
  <si>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</si>
  <si>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</si>
  <si>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</si>
  <si>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</si>
  <si>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</si>
  <si>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</si>
  <si>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</si>
  <si>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</si>
  <si>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</si>
  <si>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</si>
  <si>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</si>
  <si>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</si>
  <si>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</si>
  <si>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</si>
  <si>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</si>
  <si>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</si>
  <si>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</si>
  <si>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</si>
  <si>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</si>
  <si>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</si>
  <si>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</si>
  <si>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</si>
  <si>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</si>
  <si>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</si>
  <si>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</si>
  <si>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</si>
  <si>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</si>
  <si>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</si>
  <si>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</si>
  <si>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</si>
  <si>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</si>
  <si>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</si>
  <si>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</si>
  <si>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</si>
  <si>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</si>
  <si>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</si>
  <si>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</si>
  <si>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</si>
  <si>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</si>
  <si>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</si>
  <si>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</si>
  <si>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</si>
  <si>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</si>
  <si>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</si>
  <si>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</si>
  <si>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</si>
  <si>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</si>
  <si>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</si>
  <si>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</si>
  <si>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</si>
  <si>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</si>
  <si>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</si>
  <si>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</si>
  <si>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</si>
  <si>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</si>
  <si>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</si>
  <si>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</si>
  <si>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</si>
  <si>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</si>
  <si>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</si>
  <si>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</si>
  <si>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</si>
  <si>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</si>
  <si>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</si>
  <si>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</si>
  <si>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</si>
  <si>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</si>
  <si>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</si>
  <si>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</si>
  <si>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</si>
  <si>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</si>
  <si>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</si>
  <si>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</si>
  <si>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</si>
  <si>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</si>
  <si>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</si>
  <si>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</si>
  <si>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</si>
  <si>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</si>
  <si>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</si>
  <si>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</si>
  <si>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</si>
  <si>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</si>
  <si>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</si>
  <si>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</si>
  <si>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</si>
  <si>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</si>
  <si>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</si>
  <si>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</si>
  <si>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</si>
  <si>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</si>
  <si>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</si>
  <si>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</si>
  <si>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</si>
  <si>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</si>
  <si>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</si>
  <si>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</si>
  <si>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</si>
  <si>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</si>
  <si>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</si>
  <si>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</si>
  <si>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</si>
  <si>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</si>
  <si>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</si>
  <si>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</si>
  <si>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</si>
  <si>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</si>
  <si>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</si>
  <si>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</si>
  <si>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</si>
  <si>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</si>
  <si>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</si>
  <si>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</si>
  <si>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</si>
  <si>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</si>
  <si>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</si>
  <si>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</si>
  <si>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</si>
  <si>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</si>
  <si>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</si>
  <si>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</si>
  <si>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</si>
  <si>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</si>
  <si>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</si>
  <si>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</si>
  <si>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</si>
  <si>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</si>
  <si>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</si>
  <si>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</si>
  <si>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</si>
  <si>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</si>
  <si>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</si>
  <si>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</si>
  <si>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</si>
  <si>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</si>
  <si>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</si>
  <si>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</si>
  <si>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</si>
  <si>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</si>
  <si>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</si>
  <si>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</si>
  <si>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</si>
  <si>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</si>
  <si>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</si>
  <si>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</si>
  <si>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</si>
  <si>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</si>
  <si>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</si>
  <si>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</si>
  <si>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</si>
  <si>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</si>
  <si>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</si>
  <si>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</si>
  <si>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</si>
  <si>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</si>
  <si>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</si>
  <si>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</si>
  <si>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</si>
  <si>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</si>
  <si>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</si>
  <si>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</si>
  <si>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</si>
  <si>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</si>
  <si>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</si>
  <si>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</si>
  <si>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</si>
  <si>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</si>
  <si>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</si>
  <si>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</si>
  <si>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</si>
  <si>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</si>
  <si>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</si>
  <si>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</si>
  <si>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</si>
  <si>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</si>
  <si>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</si>
  <si>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</si>
  <si>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</si>
  <si>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</si>
  <si>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</si>
  <si>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</si>
  <si>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</si>
  <si>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</si>
  <si>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</si>
  <si>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</si>
  <si>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</si>
  <si>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</si>
  <si>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</si>
  <si>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</si>
  <si>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</si>
  <si>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</si>
  <si>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</si>
  <si>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</si>
  <si>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</si>
  <si>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</si>
  <si>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中華民國108年11月</t>
  </si>
  <si>
    <t>中華民國108年12月20日編製</t>
  </si>
  <si>
    <t>中華民國108年11月底
November,2019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</si>
</sst>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G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中華民國108年11月底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中華民國108年11月底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707407</v>
      </c>
      <c r="D9" s="23">
        <v>24854789.51052</v>
      </c>
      <c r="E9" s="23">
        <v>16548</v>
      </c>
      <c r="F9" s="23">
        <v>593446.258188</v>
      </c>
      <c r="G9" s="23">
        <v>4044</v>
      </c>
      <c r="H9" s="23">
        <v>287203.662134</v>
      </c>
      <c r="I9" s="23">
        <v>194650</v>
      </c>
      <c r="J9" s="23">
        <v>8236484.563814</v>
      </c>
      <c r="K9" s="23">
        <v>4910</v>
      </c>
      <c r="L9" s="23">
        <v>923210.361231</v>
      </c>
      <c r="M9" s="23">
        <v>3679</v>
      </c>
      <c r="N9" s="23">
        <v>193225.267249</v>
      </c>
      <c r="O9" s="23">
        <v>108740</v>
      </c>
      <c r="P9" s="23">
        <v>1245786.596642</v>
      </c>
      <c r="Q9" s="23">
        <v>106661</v>
      </c>
      <c r="R9" s="23">
        <v>1047686.303</v>
      </c>
      <c r="S9" s="23">
        <v>16132</v>
      </c>
      <c r="T9" s="23">
        <v>891875.064833</v>
      </c>
      <c r="U9" s="23">
        <v>7419</v>
      </c>
      <c r="V9" s="23">
        <v>65992.431388</v>
      </c>
      <c r="W9" s="280" t="s">
        <v>33</v>
      </c>
      <c r="X9" s="281"/>
      <c r="Y9" s="23">
        <v>24703</v>
      </c>
      <c r="Z9" s="23">
        <v>531514.91606</v>
      </c>
      <c r="AA9" s="23">
        <v>44871</v>
      </c>
      <c r="AB9" s="23">
        <v>7814303.546046</v>
      </c>
      <c r="AC9" s="23">
        <v>34003</v>
      </c>
      <c r="AD9" s="23">
        <v>1315954.341255</v>
      </c>
      <c r="AE9" s="23">
        <v>79134</v>
      </c>
      <c r="AF9" s="23">
        <v>944568.470097</v>
      </c>
      <c r="AG9" s="23">
        <v>20104</v>
      </c>
      <c r="AH9" s="23">
        <v>332183.326992</v>
      </c>
      <c r="AI9" s="23">
        <v>81</v>
      </c>
      <c r="AJ9" s="23">
        <v>148.806187</v>
      </c>
      <c r="AK9" s="23">
        <v>400</v>
      </c>
      <c r="AL9" s="23">
        <v>2017.354748</v>
      </c>
      <c r="AM9" s="23">
        <v>56</v>
      </c>
      <c r="AN9" s="23">
        <v>270.43</v>
      </c>
      <c r="AO9" s="23">
        <v>2731</v>
      </c>
      <c r="AP9" s="23">
        <v>70395.849707</v>
      </c>
      <c r="AQ9" s="23">
        <v>13169</v>
      </c>
      <c r="AR9" s="23">
        <v>135671.670454</v>
      </c>
      <c r="AS9" s="23">
        <v>25372</v>
      </c>
      <c r="AT9" s="23">
        <v>222850.290495</v>
      </c>
    </row>
    <row r="10" spans="1:46" s="22" customFormat="1" ht="16.5" customHeight="1">
      <c r="A10" s="282" t="s">
        <v>223</v>
      </c>
      <c r="B10" s="283"/>
      <c r="C10" s="23">
        <v>705887</v>
      </c>
      <c r="D10" s="23">
        <v>24830026.544262</v>
      </c>
      <c r="E10" s="23">
        <v>16396</v>
      </c>
      <c r="F10" s="23">
        <v>591529.658188</v>
      </c>
      <c r="G10" s="23">
        <v>4020</v>
      </c>
      <c r="H10" s="23">
        <v>286955.158196</v>
      </c>
      <c r="I10" s="23">
        <v>194497</v>
      </c>
      <c r="J10" s="23">
        <v>8229019.706814</v>
      </c>
      <c r="K10" s="23">
        <v>4900</v>
      </c>
      <c r="L10" s="23">
        <v>923113.861231</v>
      </c>
      <c r="M10" s="23">
        <v>3676</v>
      </c>
      <c r="N10" s="23">
        <v>193218.417249</v>
      </c>
      <c r="O10" s="23">
        <v>108321</v>
      </c>
      <c r="P10" s="23">
        <v>1242748.239642</v>
      </c>
      <c r="Q10" s="23">
        <v>106560</v>
      </c>
      <c r="R10" s="23">
        <v>1046107.768</v>
      </c>
      <c r="S10" s="23">
        <v>16014</v>
      </c>
      <c r="T10" s="23">
        <v>886203.310453</v>
      </c>
      <c r="U10" s="23">
        <v>7401</v>
      </c>
      <c r="V10" s="23">
        <v>65483.195448</v>
      </c>
      <c r="W10" s="282" t="s">
        <v>223</v>
      </c>
      <c r="X10" s="283"/>
      <c r="Y10" s="23">
        <v>24684</v>
      </c>
      <c r="Z10" s="23">
        <v>531384.71606</v>
      </c>
      <c r="AA10" s="23">
        <v>44812</v>
      </c>
      <c r="AB10" s="23">
        <v>7813457.732046</v>
      </c>
      <c r="AC10" s="23">
        <v>33824</v>
      </c>
      <c r="AD10" s="23">
        <v>1314434.111255</v>
      </c>
      <c r="AE10" s="23">
        <v>79035</v>
      </c>
      <c r="AF10" s="23">
        <v>943964.510097</v>
      </c>
      <c r="AG10" s="23">
        <v>19977</v>
      </c>
      <c r="AH10" s="23">
        <v>331238.017992</v>
      </c>
      <c r="AI10" s="23">
        <v>81</v>
      </c>
      <c r="AJ10" s="23">
        <v>148.806187</v>
      </c>
      <c r="AK10" s="23">
        <v>400</v>
      </c>
      <c r="AL10" s="23">
        <v>2017.354748</v>
      </c>
      <c r="AM10" s="23">
        <v>56</v>
      </c>
      <c r="AN10" s="23">
        <v>270.43</v>
      </c>
      <c r="AO10" s="23">
        <v>2722</v>
      </c>
      <c r="AP10" s="23">
        <v>70303.849707</v>
      </c>
      <c r="AQ10" s="23">
        <v>13153</v>
      </c>
      <c r="AR10" s="23">
        <v>135607.410454</v>
      </c>
      <c r="AS10" s="23">
        <v>25358</v>
      </c>
      <c r="AT10" s="23">
        <v>222820.290495</v>
      </c>
    </row>
    <row r="11" spans="1:46" s="22" customFormat="1" ht="16.5" customHeight="1">
      <c r="A11" s="284" t="s">
        <v>263</v>
      </c>
      <c r="B11" s="285"/>
      <c r="C11" s="23">
        <v>134936</v>
      </c>
      <c r="D11" s="23">
        <v>2306158.091486</v>
      </c>
      <c r="E11" s="23">
        <v>1971</v>
      </c>
      <c r="F11" s="23">
        <v>45992.922134</v>
      </c>
      <c r="G11" s="23">
        <v>386</v>
      </c>
      <c r="H11" s="23">
        <v>8506.731448</v>
      </c>
      <c r="I11" s="23">
        <v>46889</v>
      </c>
      <c r="J11" s="23">
        <v>1156741.030301</v>
      </c>
      <c r="K11" s="23">
        <v>601</v>
      </c>
      <c r="L11" s="23">
        <v>44090.03096</v>
      </c>
      <c r="M11" s="23">
        <v>648</v>
      </c>
      <c r="N11" s="23">
        <v>5065.489975</v>
      </c>
      <c r="O11" s="23">
        <v>22700</v>
      </c>
      <c r="P11" s="23">
        <v>185733.085429</v>
      </c>
      <c r="Q11" s="23">
        <v>18132</v>
      </c>
      <c r="R11" s="23">
        <v>116519.18598</v>
      </c>
      <c r="S11" s="23">
        <v>1906</v>
      </c>
      <c r="T11" s="23">
        <v>56657.789787</v>
      </c>
      <c r="U11" s="23">
        <v>840</v>
      </c>
      <c r="V11" s="23">
        <v>6191.491001</v>
      </c>
      <c r="W11" s="284" t="s">
        <v>263</v>
      </c>
      <c r="X11" s="285"/>
      <c r="Y11" s="23">
        <v>4655</v>
      </c>
      <c r="Z11" s="23">
        <v>51715.44217</v>
      </c>
      <c r="AA11" s="23">
        <v>6249</v>
      </c>
      <c r="AB11" s="23">
        <v>262148.24599</v>
      </c>
      <c r="AC11" s="23">
        <v>4675</v>
      </c>
      <c r="AD11" s="23">
        <v>146460.920752</v>
      </c>
      <c r="AE11" s="23">
        <v>14007</v>
      </c>
      <c r="AF11" s="23">
        <v>140561.507277</v>
      </c>
      <c r="AG11" s="23">
        <v>2934</v>
      </c>
      <c r="AH11" s="23">
        <v>26742.699929</v>
      </c>
      <c r="AI11" s="23">
        <v>1</v>
      </c>
      <c r="AJ11" s="23">
        <v>3</v>
      </c>
      <c r="AK11" s="23">
        <v>53</v>
      </c>
      <c r="AL11" s="23">
        <v>488.06</v>
      </c>
      <c r="AM11" s="23">
        <v>5</v>
      </c>
      <c r="AN11" s="23">
        <v>16.9</v>
      </c>
      <c r="AO11" s="23">
        <v>350</v>
      </c>
      <c r="AP11" s="23">
        <v>3078.328696</v>
      </c>
      <c r="AQ11" s="23">
        <v>2501</v>
      </c>
      <c r="AR11" s="23">
        <v>16417.887143</v>
      </c>
      <c r="AS11" s="23">
        <v>5433</v>
      </c>
      <c r="AT11" s="23">
        <v>33027.342514</v>
      </c>
    </row>
    <row r="12" spans="1:46" s="22" customFormat="1" ht="16.5" customHeight="1">
      <c r="A12" s="284" t="s">
        <v>262</v>
      </c>
      <c r="B12" s="285"/>
      <c r="C12" s="23">
        <v>179767</v>
      </c>
      <c r="D12" s="23">
        <v>12991994.525821</v>
      </c>
      <c r="E12" s="23">
        <v>2797</v>
      </c>
      <c r="F12" s="23">
        <v>208577.138292</v>
      </c>
      <c r="G12" s="23">
        <v>465</v>
      </c>
      <c r="H12" s="23">
        <v>115367.135239</v>
      </c>
      <c r="I12" s="23">
        <v>29656</v>
      </c>
      <c r="J12" s="23">
        <v>2237616.995836</v>
      </c>
      <c r="K12" s="23">
        <v>981</v>
      </c>
      <c r="L12" s="23">
        <v>470361.525039</v>
      </c>
      <c r="M12" s="23">
        <v>458</v>
      </c>
      <c r="N12" s="23">
        <v>9540.838473</v>
      </c>
      <c r="O12" s="23">
        <v>20843</v>
      </c>
      <c r="P12" s="23">
        <v>531855.526395</v>
      </c>
      <c r="Q12" s="23">
        <v>34010</v>
      </c>
      <c r="R12" s="23">
        <v>482313.845023</v>
      </c>
      <c r="S12" s="23">
        <v>5206</v>
      </c>
      <c r="T12" s="23">
        <v>417386.81478</v>
      </c>
      <c r="U12" s="23">
        <v>1876</v>
      </c>
      <c r="V12" s="23">
        <v>24448.101069</v>
      </c>
      <c r="W12" s="284" t="s">
        <v>262</v>
      </c>
      <c r="X12" s="285"/>
      <c r="Y12" s="23">
        <v>10744</v>
      </c>
      <c r="Z12" s="23">
        <v>391792.948436</v>
      </c>
      <c r="AA12" s="23">
        <v>20028</v>
      </c>
      <c r="AB12" s="23">
        <v>6752762.037089</v>
      </c>
      <c r="AC12" s="23">
        <v>8712</v>
      </c>
      <c r="AD12" s="23">
        <v>696949.869885</v>
      </c>
      <c r="AE12" s="23">
        <v>28256</v>
      </c>
      <c r="AF12" s="23">
        <v>360078.350002</v>
      </c>
      <c r="AG12" s="23">
        <v>4959</v>
      </c>
      <c r="AH12" s="23">
        <v>99973.018378</v>
      </c>
      <c r="AI12" s="23">
        <v>27</v>
      </c>
      <c r="AJ12" s="23">
        <v>61.18</v>
      </c>
      <c r="AK12" s="23">
        <v>141</v>
      </c>
      <c r="AL12" s="23">
        <v>600.682086</v>
      </c>
      <c r="AM12" s="23">
        <v>5</v>
      </c>
      <c r="AN12" s="23">
        <v>33</v>
      </c>
      <c r="AO12" s="23">
        <v>787</v>
      </c>
      <c r="AP12" s="23">
        <v>27752.2671</v>
      </c>
      <c r="AQ12" s="23">
        <v>3920</v>
      </c>
      <c r="AR12" s="23">
        <v>83436.70508</v>
      </c>
      <c r="AS12" s="23">
        <v>5896</v>
      </c>
      <c r="AT12" s="23">
        <v>81086.547619</v>
      </c>
    </row>
    <row r="13" spans="1:46" s="22" customFormat="1" ht="16.5" customHeight="1">
      <c r="A13" s="284" t="s">
        <v>297</v>
      </c>
      <c r="B13" s="285"/>
      <c r="C13" s="23">
        <v>61051</v>
      </c>
      <c r="D13" s="23">
        <v>1532704.082062</v>
      </c>
      <c r="E13" s="23">
        <v>1099</v>
      </c>
      <c r="F13" s="23">
        <v>82421.618009</v>
      </c>
      <c r="G13" s="23">
        <v>295</v>
      </c>
      <c r="H13" s="23">
        <v>6540.09298</v>
      </c>
      <c r="I13" s="23">
        <v>19889</v>
      </c>
      <c r="J13" s="23">
        <v>779421.970721</v>
      </c>
      <c r="K13" s="23">
        <v>404</v>
      </c>
      <c r="L13" s="23">
        <v>54518.922617</v>
      </c>
      <c r="M13" s="23">
        <v>484</v>
      </c>
      <c r="N13" s="23">
        <v>5731.113208</v>
      </c>
      <c r="O13" s="23">
        <v>10991</v>
      </c>
      <c r="P13" s="23">
        <v>95781.489374</v>
      </c>
      <c r="Q13" s="23">
        <v>7584</v>
      </c>
      <c r="R13" s="23">
        <v>50840.931065</v>
      </c>
      <c r="S13" s="23">
        <v>1325</v>
      </c>
      <c r="T13" s="23">
        <v>173741.905658</v>
      </c>
      <c r="U13" s="23">
        <v>416</v>
      </c>
      <c r="V13" s="23">
        <v>2319.623</v>
      </c>
      <c r="W13" s="284" t="s">
        <v>297</v>
      </c>
      <c r="X13" s="285"/>
      <c r="Y13" s="23">
        <v>1461</v>
      </c>
      <c r="Z13" s="23">
        <v>13461.792493</v>
      </c>
      <c r="AA13" s="23">
        <v>2872</v>
      </c>
      <c r="AB13" s="23">
        <v>67809.323023</v>
      </c>
      <c r="AC13" s="23">
        <v>2979</v>
      </c>
      <c r="AD13" s="23">
        <v>61622.947443</v>
      </c>
      <c r="AE13" s="23">
        <v>6097</v>
      </c>
      <c r="AF13" s="23">
        <v>101057.13349</v>
      </c>
      <c r="AG13" s="23">
        <v>1933</v>
      </c>
      <c r="AH13" s="23">
        <v>14310.765281</v>
      </c>
      <c r="AI13" s="23">
        <v>16</v>
      </c>
      <c r="AJ13" s="23">
        <v>31.178</v>
      </c>
      <c r="AK13" s="23">
        <v>33</v>
      </c>
      <c r="AL13" s="23">
        <v>67.156</v>
      </c>
      <c r="AM13" s="23">
        <v>4</v>
      </c>
      <c r="AN13" s="23">
        <v>27</v>
      </c>
      <c r="AO13" s="23">
        <v>256</v>
      </c>
      <c r="AP13" s="23">
        <v>3217.06018</v>
      </c>
      <c r="AQ13" s="23">
        <v>1027</v>
      </c>
      <c r="AR13" s="23">
        <v>4384.236126</v>
      </c>
      <c r="AS13" s="23">
        <v>1886</v>
      </c>
      <c r="AT13" s="23">
        <v>15397.823394</v>
      </c>
    </row>
    <row r="14" spans="1:46" s="22" customFormat="1" ht="16.5" customHeight="1">
      <c r="A14" s="284" t="s">
        <v>219</v>
      </c>
      <c r="B14" s="285"/>
      <c r="C14" s="23">
        <v>101204</v>
      </c>
      <c r="D14" s="23">
        <v>1802626.186895</v>
      </c>
      <c r="E14" s="23">
        <v>2077</v>
      </c>
      <c r="F14" s="23">
        <v>42455.96969</v>
      </c>
      <c r="G14" s="23">
        <v>527</v>
      </c>
      <c r="H14" s="23">
        <v>13621.556803</v>
      </c>
      <c r="I14" s="23">
        <v>32484</v>
      </c>
      <c r="J14" s="23">
        <v>775891.38596</v>
      </c>
      <c r="K14" s="23">
        <v>554</v>
      </c>
      <c r="L14" s="23">
        <v>25398.993342</v>
      </c>
      <c r="M14" s="23">
        <v>443</v>
      </c>
      <c r="N14" s="23">
        <v>150971.526109</v>
      </c>
      <c r="O14" s="23">
        <v>14810</v>
      </c>
      <c r="P14" s="23">
        <v>109852.914159</v>
      </c>
      <c r="Q14" s="23">
        <v>14901</v>
      </c>
      <c r="R14" s="23">
        <v>76030.755355</v>
      </c>
      <c r="S14" s="23">
        <v>1728</v>
      </c>
      <c r="T14" s="23">
        <v>44310.941694</v>
      </c>
      <c r="U14" s="23">
        <v>973</v>
      </c>
      <c r="V14" s="23">
        <v>7816.056881</v>
      </c>
      <c r="W14" s="284" t="s">
        <v>219</v>
      </c>
      <c r="X14" s="285"/>
      <c r="Y14" s="23">
        <v>2853</v>
      </c>
      <c r="Z14" s="23">
        <v>23593.452581</v>
      </c>
      <c r="AA14" s="23">
        <v>5070</v>
      </c>
      <c r="AB14" s="23">
        <v>264560.390588</v>
      </c>
      <c r="AC14" s="23">
        <v>5132</v>
      </c>
      <c r="AD14" s="23">
        <v>142640.470508</v>
      </c>
      <c r="AE14" s="23">
        <v>10774</v>
      </c>
      <c r="AF14" s="23">
        <v>66756.408127</v>
      </c>
      <c r="AG14" s="23">
        <v>2837</v>
      </c>
      <c r="AH14" s="23">
        <v>22284.976325</v>
      </c>
      <c r="AI14" s="23">
        <v>12</v>
      </c>
      <c r="AJ14" s="23">
        <v>10.09</v>
      </c>
      <c r="AK14" s="23">
        <v>60</v>
      </c>
      <c r="AL14" s="23">
        <v>177.13</v>
      </c>
      <c r="AM14" s="23">
        <v>7</v>
      </c>
      <c r="AN14" s="23">
        <v>43.2</v>
      </c>
      <c r="AO14" s="23">
        <v>415</v>
      </c>
      <c r="AP14" s="23">
        <v>3005.288</v>
      </c>
      <c r="AQ14" s="23">
        <v>2014</v>
      </c>
      <c r="AR14" s="23">
        <v>11390.629849</v>
      </c>
      <c r="AS14" s="23">
        <v>3533</v>
      </c>
      <c r="AT14" s="23">
        <v>21814.050924</v>
      </c>
    </row>
    <row r="15" spans="1:46" s="22" customFormat="1" ht="16.5" customHeight="1">
      <c r="A15" s="284" t="s">
        <v>220</v>
      </c>
      <c r="B15" s="285"/>
      <c r="C15" s="23">
        <v>38233</v>
      </c>
      <c r="D15" s="23">
        <v>936556.228261</v>
      </c>
      <c r="E15" s="23">
        <v>994</v>
      </c>
      <c r="F15" s="23">
        <v>17352.65677</v>
      </c>
      <c r="G15" s="23">
        <v>249</v>
      </c>
      <c r="H15" s="23">
        <v>5618.975</v>
      </c>
      <c r="I15" s="23">
        <v>13023</v>
      </c>
      <c r="J15" s="23">
        <v>456990.342517</v>
      </c>
      <c r="K15" s="23">
        <v>419</v>
      </c>
      <c r="L15" s="23">
        <v>37028.503985</v>
      </c>
      <c r="M15" s="23">
        <v>217</v>
      </c>
      <c r="N15" s="23">
        <v>1974.846</v>
      </c>
      <c r="O15" s="23">
        <v>5262</v>
      </c>
      <c r="P15" s="23">
        <v>57911.971128</v>
      </c>
      <c r="Q15" s="23">
        <v>5439</v>
      </c>
      <c r="R15" s="23">
        <v>120864.643484</v>
      </c>
      <c r="S15" s="23">
        <v>645</v>
      </c>
      <c r="T15" s="23">
        <v>18137.23498</v>
      </c>
      <c r="U15" s="23">
        <v>312</v>
      </c>
      <c r="V15" s="23">
        <v>2367.10959</v>
      </c>
      <c r="W15" s="284" t="s">
        <v>220</v>
      </c>
      <c r="X15" s="285"/>
      <c r="Y15" s="23">
        <v>837</v>
      </c>
      <c r="Z15" s="23">
        <v>6058.137674</v>
      </c>
      <c r="AA15" s="23">
        <v>2078</v>
      </c>
      <c r="AB15" s="23">
        <v>96861.119073</v>
      </c>
      <c r="AC15" s="23">
        <v>2152</v>
      </c>
      <c r="AD15" s="23">
        <v>42209.71628</v>
      </c>
      <c r="AE15" s="23">
        <v>3349</v>
      </c>
      <c r="AF15" s="23">
        <v>39020.166955</v>
      </c>
      <c r="AG15" s="23">
        <v>1000</v>
      </c>
      <c r="AH15" s="23">
        <v>8983.982226</v>
      </c>
      <c r="AI15" s="23">
        <v>5</v>
      </c>
      <c r="AJ15" s="23">
        <v>2.458187</v>
      </c>
      <c r="AK15" s="23">
        <v>21</v>
      </c>
      <c r="AL15" s="23">
        <v>52.120996</v>
      </c>
      <c r="AM15" s="23">
        <v>4</v>
      </c>
      <c r="AN15" s="23">
        <v>28.68</v>
      </c>
      <c r="AO15" s="23">
        <v>122</v>
      </c>
      <c r="AP15" s="23">
        <v>3934.71975</v>
      </c>
      <c r="AQ15" s="23">
        <v>605</v>
      </c>
      <c r="AR15" s="23">
        <v>2603.751936</v>
      </c>
      <c r="AS15" s="23">
        <v>1500</v>
      </c>
      <c r="AT15" s="23">
        <v>18555.09173</v>
      </c>
    </row>
    <row r="16" spans="1:46" s="22" customFormat="1" ht="16.5" customHeight="1">
      <c r="A16" s="286" t="s">
        <v>224</v>
      </c>
      <c r="B16" s="283"/>
      <c r="C16" s="23">
        <v>82848</v>
      </c>
      <c r="D16" s="23">
        <v>2071729.438035</v>
      </c>
      <c r="E16" s="23">
        <v>2908</v>
      </c>
      <c r="F16" s="23">
        <v>52598.801445</v>
      </c>
      <c r="G16" s="23">
        <v>672</v>
      </c>
      <c r="H16" s="23">
        <v>15694.677317</v>
      </c>
      <c r="I16" s="23">
        <v>18794</v>
      </c>
      <c r="J16" s="23">
        <v>944769.73968</v>
      </c>
      <c r="K16" s="23">
        <v>601</v>
      </c>
      <c r="L16" s="23">
        <v>158799.36678</v>
      </c>
      <c r="M16" s="23">
        <v>743</v>
      </c>
      <c r="N16" s="23">
        <v>13273.482694</v>
      </c>
      <c r="O16" s="23">
        <v>16004</v>
      </c>
      <c r="P16" s="23">
        <v>123997.175201</v>
      </c>
      <c r="Q16" s="23">
        <v>13801</v>
      </c>
      <c r="R16" s="23">
        <v>119676.327545</v>
      </c>
      <c r="S16" s="23">
        <v>2623</v>
      </c>
      <c r="T16" s="23">
        <v>85361.569624</v>
      </c>
      <c r="U16" s="23">
        <v>1982</v>
      </c>
      <c r="V16" s="23">
        <v>14002.716063</v>
      </c>
      <c r="W16" s="286" t="s">
        <v>224</v>
      </c>
      <c r="X16" s="283"/>
      <c r="Y16" s="23">
        <v>1856</v>
      </c>
      <c r="Z16" s="23">
        <v>13683.71169</v>
      </c>
      <c r="AA16" s="23">
        <v>4014</v>
      </c>
      <c r="AB16" s="23">
        <v>213272.634932</v>
      </c>
      <c r="AC16" s="23">
        <v>3481</v>
      </c>
      <c r="AD16" s="23">
        <v>103675.144966</v>
      </c>
      <c r="AE16" s="23">
        <v>7374</v>
      </c>
      <c r="AF16" s="23">
        <v>49784.879495</v>
      </c>
      <c r="AG16" s="23">
        <v>2491</v>
      </c>
      <c r="AH16" s="23">
        <v>111672.999941</v>
      </c>
      <c r="AI16" s="23">
        <v>8</v>
      </c>
      <c r="AJ16" s="23">
        <v>28.1</v>
      </c>
      <c r="AK16" s="23">
        <v>42</v>
      </c>
      <c r="AL16" s="23">
        <v>481.239</v>
      </c>
      <c r="AM16" s="23">
        <v>7</v>
      </c>
      <c r="AN16" s="23">
        <v>23.55</v>
      </c>
      <c r="AO16" s="23">
        <v>289</v>
      </c>
      <c r="AP16" s="23">
        <v>16646.15289</v>
      </c>
      <c r="AQ16" s="23">
        <v>1364</v>
      </c>
      <c r="AR16" s="23">
        <v>7959.340032</v>
      </c>
      <c r="AS16" s="23">
        <v>3794</v>
      </c>
      <c r="AT16" s="23">
        <v>26327.82874</v>
      </c>
    </row>
    <row r="17" spans="1:46" s="22" customFormat="1" ht="16.5" customHeight="1">
      <c r="A17" s="284" t="s">
        <v>225</v>
      </c>
      <c r="B17" s="285"/>
      <c r="C17" s="23">
        <v>6141</v>
      </c>
      <c r="D17" s="23">
        <v>89811.403955</v>
      </c>
      <c r="E17" s="23">
        <v>333</v>
      </c>
      <c r="F17" s="23">
        <v>6851.024198</v>
      </c>
      <c r="G17" s="23">
        <v>151</v>
      </c>
      <c r="H17" s="23">
        <v>6663.024579</v>
      </c>
      <c r="I17" s="23">
        <v>1401</v>
      </c>
      <c r="J17" s="23">
        <v>29011.299799</v>
      </c>
      <c r="K17" s="23">
        <v>48</v>
      </c>
      <c r="L17" s="23">
        <v>2118.21</v>
      </c>
      <c r="M17" s="23">
        <v>31</v>
      </c>
      <c r="N17" s="23">
        <v>456</v>
      </c>
      <c r="O17" s="23">
        <v>1160</v>
      </c>
      <c r="P17" s="23">
        <v>13335.754076</v>
      </c>
      <c r="Q17" s="23">
        <v>649</v>
      </c>
      <c r="R17" s="23">
        <v>3063.827098</v>
      </c>
      <c r="S17" s="23">
        <v>178</v>
      </c>
      <c r="T17" s="23">
        <v>7924.8692</v>
      </c>
      <c r="U17" s="23">
        <v>111</v>
      </c>
      <c r="V17" s="23">
        <v>1052.50899</v>
      </c>
      <c r="W17" s="284" t="s">
        <v>225</v>
      </c>
      <c r="X17" s="285"/>
      <c r="Y17" s="23">
        <v>144</v>
      </c>
      <c r="Z17" s="23">
        <v>2208.228554</v>
      </c>
      <c r="AA17" s="23">
        <v>223</v>
      </c>
      <c r="AB17" s="23">
        <v>2538.062169</v>
      </c>
      <c r="AC17" s="23">
        <v>608</v>
      </c>
      <c r="AD17" s="23">
        <v>7372.725152</v>
      </c>
      <c r="AE17" s="23">
        <v>491</v>
      </c>
      <c r="AF17" s="23">
        <v>2271.216</v>
      </c>
      <c r="AG17" s="23">
        <v>257</v>
      </c>
      <c r="AH17" s="23">
        <v>1718.06627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6.5</v>
      </c>
      <c r="AO17" s="23">
        <v>43</v>
      </c>
      <c r="AP17" s="23">
        <v>502.5672</v>
      </c>
      <c r="AQ17" s="23">
        <v>101</v>
      </c>
      <c r="AR17" s="23">
        <v>674.4138</v>
      </c>
      <c r="AS17" s="23">
        <v>207</v>
      </c>
      <c r="AT17" s="23">
        <v>2038.60687</v>
      </c>
    </row>
    <row r="18" spans="1:46" s="22" customFormat="1" ht="16.5" customHeight="1">
      <c r="A18" s="284" t="s">
        <v>226</v>
      </c>
      <c r="B18" s="285"/>
      <c r="C18" s="23">
        <v>13160</v>
      </c>
      <c r="D18" s="23">
        <v>561982.583029</v>
      </c>
      <c r="E18" s="23">
        <v>304</v>
      </c>
      <c r="F18" s="23">
        <v>7962.061988</v>
      </c>
      <c r="G18" s="23">
        <v>88</v>
      </c>
      <c r="H18" s="23">
        <v>1133.445</v>
      </c>
      <c r="I18" s="23">
        <v>3902</v>
      </c>
      <c r="J18" s="23">
        <v>337765.284922</v>
      </c>
      <c r="K18" s="23">
        <v>176</v>
      </c>
      <c r="L18" s="23">
        <v>26113.88742</v>
      </c>
      <c r="M18" s="23">
        <v>69</v>
      </c>
      <c r="N18" s="23">
        <v>449.24012</v>
      </c>
      <c r="O18" s="23">
        <v>2463</v>
      </c>
      <c r="P18" s="23">
        <v>24102.771319</v>
      </c>
      <c r="Q18" s="23">
        <v>1128</v>
      </c>
      <c r="R18" s="23">
        <v>13511.080007</v>
      </c>
      <c r="S18" s="23">
        <v>154</v>
      </c>
      <c r="T18" s="23">
        <v>7962.81928</v>
      </c>
      <c r="U18" s="23">
        <v>123</v>
      </c>
      <c r="V18" s="23">
        <v>668.601</v>
      </c>
      <c r="W18" s="284" t="s">
        <v>226</v>
      </c>
      <c r="X18" s="285"/>
      <c r="Y18" s="23">
        <v>358</v>
      </c>
      <c r="Z18" s="23">
        <v>6870.427311</v>
      </c>
      <c r="AA18" s="23">
        <v>884</v>
      </c>
      <c r="AB18" s="23">
        <v>46277.21363</v>
      </c>
      <c r="AC18" s="23">
        <v>809</v>
      </c>
      <c r="AD18" s="23">
        <v>14880.097524</v>
      </c>
      <c r="AE18" s="23">
        <v>1733</v>
      </c>
      <c r="AF18" s="23">
        <v>65192.252068</v>
      </c>
      <c r="AG18" s="23">
        <v>361</v>
      </c>
      <c r="AH18" s="23">
        <v>2925.33118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58</v>
      </c>
      <c r="AP18" s="23">
        <v>858.96</v>
      </c>
      <c r="AQ18" s="23">
        <v>256</v>
      </c>
      <c r="AR18" s="23">
        <v>1704.07164</v>
      </c>
      <c r="AS18" s="23">
        <v>286</v>
      </c>
      <c r="AT18" s="23">
        <v>3583.53862</v>
      </c>
    </row>
    <row r="19" spans="1:46" s="22" customFormat="1" ht="16.5" customHeight="1">
      <c r="A19" s="284" t="s">
        <v>227</v>
      </c>
      <c r="B19" s="285"/>
      <c r="C19" s="23">
        <v>7424</v>
      </c>
      <c r="D19" s="23">
        <v>292365.123762</v>
      </c>
      <c r="E19" s="23">
        <v>294</v>
      </c>
      <c r="F19" s="23">
        <v>3921.54723</v>
      </c>
      <c r="G19" s="23">
        <v>126</v>
      </c>
      <c r="H19" s="23">
        <v>1699.25</v>
      </c>
      <c r="I19" s="23">
        <v>2259</v>
      </c>
      <c r="J19" s="23">
        <v>203529.127358</v>
      </c>
      <c r="K19" s="23">
        <v>82</v>
      </c>
      <c r="L19" s="23">
        <v>1534.275</v>
      </c>
      <c r="M19" s="23">
        <v>54</v>
      </c>
      <c r="N19" s="23">
        <v>214</v>
      </c>
      <c r="O19" s="23">
        <v>1414</v>
      </c>
      <c r="P19" s="23">
        <v>9362.785965</v>
      </c>
      <c r="Q19" s="23">
        <v>798</v>
      </c>
      <c r="R19" s="23">
        <v>13314.335679</v>
      </c>
      <c r="S19" s="23">
        <v>134</v>
      </c>
      <c r="T19" s="23">
        <v>2643.619</v>
      </c>
      <c r="U19" s="23">
        <v>60</v>
      </c>
      <c r="V19" s="23">
        <v>575.446</v>
      </c>
      <c r="W19" s="284" t="s">
        <v>227</v>
      </c>
      <c r="X19" s="285"/>
      <c r="Y19" s="23">
        <v>137</v>
      </c>
      <c r="Z19" s="23">
        <v>1789.95413</v>
      </c>
      <c r="AA19" s="23">
        <v>228</v>
      </c>
      <c r="AB19" s="23">
        <v>6635.69816</v>
      </c>
      <c r="AC19" s="23">
        <v>516</v>
      </c>
      <c r="AD19" s="23">
        <v>22854.77469</v>
      </c>
      <c r="AE19" s="23">
        <v>667</v>
      </c>
      <c r="AF19" s="23">
        <v>16708.279833</v>
      </c>
      <c r="AG19" s="23">
        <v>289</v>
      </c>
      <c r="AH19" s="23">
        <v>2586.931987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28</v>
      </c>
      <c r="AP19" s="23">
        <v>2440.48244</v>
      </c>
      <c r="AQ19" s="23">
        <v>107</v>
      </c>
      <c r="AR19" s="23">
        <v>513.35</v>
      </c>
      <c r="AS19" s="23">
        <v>227</v>
      </c>
      <c r="AT19" s="23">
        <v>2030.76629</v>
      </c>
    </row>
    <row r="20" spans="1:46" s="22" customFormat="1" ht="16.5" customHeight="1">
      <c r="A20" s="284" t="s">
        <v>228</v>
      </c>
      <c r="B20" s="285"/>
      <c r="C20" s="23">
        <v>27328</v>
      </c>
      <c r="D20" s="23">
        <v>475358.230738</v>
      </c>
      <c r="E20" s="23">
        <v>673</v>
      </c>
      <c r="F20" s="23">
        <v>69801.56349</v>
      </c>
      <c r="G20" s="23">
        <v>130</v>
      </c>
      <c r="H20" s="23">
        <v>2335.21267</v>
      </c>
      <c r="I20" s="23">
        <v>13487</v>
      </c>
      <c r="J20" s="23">
        <v>262326.26729</v>
      </c>
      <c r="K20" s="23">
        <v>245</v>
      </c>
      <c r="L20" s="23">
        <v>33070.0225</v>
      </c>
      <c r="M20" s="23">
        <v>188</v>
      </c>
      <c r="N20" s="23">
        <v>851.2888</v>
      </c>
      <c r="O20" s="23">
        <v>2747</v>
      </c>
      <c r="P20" s="23">
        <v>13415.165448</v>
      </c>
      <c r="Q20" s="23">
        <v>3634</v>
      </c>
      <c r="R20" s="23">
        <v>14497.08458</v>
      </c>
      <c r="S20" s="23">
        <v>354</v>
      </c>
      <c r="T20" s="23">
        <v>6718.41896</v>
      </c>
      <c r="U20" s="23">
        <v>151</v>
      </c>
      <c r="V20" s="23">
        <v>728.937</v>
      </c>
      <c r="W20" s="284" t="s">
        <v>228</v>
      </c>
      <c r="X20" s="285"/>
      <c r="Y20" s="23">
        <v>336</v>
      </c>
      <c r="Z20" s="23">
        <v>3315.20135</v>
      </c>
      <c r="AA20" s="23">
        <v>898</v>
      </c>
      <c r="AB20" s="23">
        <v>32757.723345</v>
      </c>
      <c r="AC20" s="23">
        <v>1185</v>
      </c>
      <c r="AD20" s="23">
        <v>14897.486736</v>
      </c>
      <c r="AE20" s="23">
        <v>1381</v>
      </c>
      <c r="AF20" s="23">
        <v>7792.526385</v>
      </c>
      <c r="AG20" s="23">
        <v>624</v>
      </c>
      <c r="AH20" s="23">
        <v>4771.003349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41</v>
      </c>
      <c r="AP20" s="23">
        <v>460.761</v>
      </c>
      <c r="AQ20" s="23">
        <v>282</v>
      </c>
      <c r="AR20" s="23">
        <v>1758.82087</v>
      </c>
      <c r="AS20" s="23">
        <v>958</v>
      </c>
      <c r="AT20" s="23">
        <v>5808.836965</v>
      </c>
    </row>
    <row r="21" spans="1:46" s="22" customFormat="1" ht="16.5" customHeight="1">
      <c r="A21" s="284" t="s">
        <v>229</v>
      </c>
      <c r="B21" s="285"/>
      <c r="C21" s="23">
        <v>5413</v>
      </c>
      <c r="D21" s="23">
        <v>95044.206885</v>
      </c>
      <c r="E21" s="23">
        <v>354</v>
      </c>
      <c r="F21" s="23">
        <v>4160.29733</v>
      </c>
      <c r="G21" s="23">
        <v>117</v>
      </c>
      <c r="H21" s="23">
        <v>1927.33</v>
      </c>
      <c r="I21" s="23">
        <v>1550</v>
      </c>
      <c r="J21" s="23">
        <v>53265.375147</v>
      </c>
      <c r="K21" s="23">
        <v>70</v>
      </c>
      <c r="L21" s="23">
        <v>4142.66347</v>
      </c>
      <c r="M21" s="23">
        <v>38</v>
      </c>
      <c r="N21" s="23">
        <v>207.85</v>
      </c>
      <c r="O21" s="23">
        <v>875</v>
      </c>
      <c r="P21" s="23">
        <v>6228.681888</v>
      </c>
      <c r="Q21" s="23">
        <v>680</v>
      </c>
      <c r="R21" s="23">
        <v>2605.099287</v>
      </c>
      <c r="S21" s="23">
        <v>123</v>
      </c>
      <c r="T21" s="23">
        <v>2866.393</v>
      </c>
      <c r="U21" s="23">
        <v>64</v>
      </c>
      <c r="V21" s="23">
        <v>797.98</v>
      </c>
      <c r="W21" s="284" t="s">
        <v>229</v>
      </c>
      <c r="X21" s="285"/>
      <c r="Y21" s="23">
        <v>115</v>
      </c>
      <c r="Z21" s="23">
        <v>994.548888</v>
      </c>
      <c r="AA21" s="23">
        <v>160</v>
      </c>
      <c r="AB21" s="23">
        <v>4094.150845</v>
      </c>
      <c r="AC21" s="23">
        <v>302</v>
      </c>
      <c r="AD21" s="23">
        <v>4154.468</v>
      </c>
      <c r="AE21" s="23">
        <v>446</v>
      </c>
      <c r="AF21" s="23">
        <v>5126.88303</v>
      </c>
      <c r="AG21" s="23">
        <v>224</v>
      </c>
      <c r="AH21" s="23">
        <v>1975.414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105</v>
      </c>
      <c r="AR21" s="23">
        <v>491.67</v>
      </c>
      <c r="AS21" s="23">
        <v>148</v>
      </c>
      <c r="AT21" s="23">
        <v>1176.492</v>
      </c>
    </row>
    <row r="22" spans="1:46" s="22" customFormat="1" ht="16.5" customHeight="1">
      <c r="A22" s="284" t="s">
        <v>230</v>
      </c>
      <c r="B22" s="285"/>
      <c r="C22" s="23">
        <v>7338</v>
      </c>
      <c r="D22" s="23">
        <v>269828.960528</v>
      </c>
      <c r="E22" s="23">
        <v>521</v>
      </c>
      <c r="F22" s="23">
        <v>7720.529025</v>
      </c>
      <c r="G22" s="23">
        <v>145</v>
      </c>
      <c r="H22" s="23">
        <v>97914.18652</v>
      </c>
      <c r="I22" s="23">
        <v>1956</v>
      </c>
      <c r="J22" s="23">
        <v>80606.611922</v>
      </c>
      <c r="K22" s="23">
        <v>197</v>
      </c>
      <c r="L22" s="23">
        <v>29242.30168</v>
      </c>
      <c r="M22" s="23">
        <v>56</v>
      </c>
      <c r="N22" s="23">
        <v>299.7</v>
      </c>
      <c r="O22" s="23">
        <v>1536</v>
      </c>
      <c r="P22" s="23">
        <v>9259.677989</v>
      </c>
      <c r="Q22" s="23">
        <v>882</v>
      </c>
      <c r="R22" s="23">
        <v>3931.221398</v>
      </c>
      <c r="S22" s="23">
        <v>143</v>
      </c>
      <c r="T22" s="23">
        <v>5580.62</v>
      </c>
      <c r="U22" s="23">
        <v>50</v>
      </c>
      <c r="V22" s="23">
        <v>206.606</v>
      </c>
      <c r="W22" s="284" t="s">
        <v>230</v>
      </c>
      <c r="X22" s="285"/>
      <c r="Y22" s="23">
        <v>110</v>
      </c>
      <c r="Z22" s="23">
        <v>1333.2</v>
      </c>
      <c r="AA22" s="23">
        <v>207</v>
      </c>
      <c r="AB22" s="23">
        <v>5530.795036</v>
      </c>
      <c r="AC22" s="23">
        <v>477</v>
      </c>
      <c r="AD22" s="23">
        <v>5197.5472</v>
      </c>
      <c r="AE22" s="23">
        <v>510</v>
      </c>
      <c r="AF22" s="23">
        <v>2344.661</v>
      </c>
      <c r="AG22" s="23">
        <v>230</v>
      </c>
      <c r="AH22" s="23">
        <v>18544.89787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23</v>
      </c>
      <c r="AP22" s="23">
        <v>414.968888</v>
      </c>
      <c r="AQ22" s="23">
        <v>93</v>
      </c>
      <c r="AR22" s="23">
        <v>288.47</v>
      </c>
      <c r="AS22" s="23">
        <v>195</v>
      </c>
      <c r="AT22" s="23">
        <v>1388.966</v>
      </c>
    </row>
    <row r="23" spans="1:46" s="22" customFormat="1" ht="16.5" customHeight="1">
      <c r="A23" s="284" t="s">
        <v>231</v>
      </c>
      <c r="B23" s="285"/>
      <c r="C23" s="23">
        <v>4834</v>
      </c>
      <c r="D23" s="23">
        <v>72239.884483</v>
      </c>
      <c r="E23" s="23">
        <v>346</v>
      </c>
      <c r="F23" s="23">
        <v>6765.25376</v>
      </c>
      <c r="G23" s="23">
        <v>58</v>
      </c>
      <c r="H23" s="23">
        <v>958.38</v>
      </c>
      <c r="I23" s="23">
        <v>1604</v>
      </c>
      <c r="J23" s="23">
        <v>35800.129532</v>
      </c>
      <c r="K23" s="23">
        <v>78</v>
      </c>
      <c r="L23" s="23">
        <v>5116.2612</v>
      </c>
      <c r="M23" s="23">
        <v>36</v>
      </c>
      <c r="N23" s="23">
        <v>301.2</v>
      </c>
      <c r="O23" s="23">
        <v>856</v>
      </c>
      <c r="P23" s="23">
        <v>4651.303413</v>
      </c>
      <c r="Q23" s="23">
        <v>678</v>
      </c>
      <c r="R23" s="23">
        <v>3021.64669</v>
      </c>
      <c r="S23" s="23">
        <v>82</v>
      </c>
      <c r="T23" s="23">
        <v>1548.46</v>
      </c>
      <c r="U23" s="23">
        <v>20</v>
      </c>
      <c r="V23" s="23">
        <v>169.31</v>
      </c>
      <c r="W23" s="284" t="s">
        <v>231</v>
      </c>
      <c r="X23" s="285"/>
      <c r="Y23" s="23">
        <v>67</v>
      </c>
      <c r="Z23" s="23">
        <v>1133.5</v>
      </c>
      <c r="AA23" s="23">
        <v>109</v>
      </c>
      <c r="AB23" s="23">
        <v>2307.459</v>
      </c>
      <c r="AC23" s="23">
        <v>201</v>
      </c>
      <c r="AD23" s="23">
        <v>3558.47481</v>
      </c>
      <c r="AE23" s="23">
        <v>286</v>
      </c>
      <c r="AF23" s="23">
        <v>1874.240778</v>
      </c>
      <c r="AG23" s="23">
        <v>175</v>
      </c>
      <c r="AH23" s="23">
        <v>1818.9633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65</v>
      </c>
      <c r="AR23" s="23">
        <v>207.111</v>
      </c>
      <c r="AS23" s="23">
        <v>147</v>
      </c>
      <c r="AT23" s="23">
        <v>1760.866</v>
      </c>
    </row>
    <row r="24" spans="1:46" s="22" customFormat="1" ht="16.5" customHeight="1">
      <c r="A24" s="284" t="s">
        <v>232</v>
      </c>
      <c r="B24" s="285"/>
      <c r="C24" s="23">
        <v>7463</v>
      </c>
      <c r="D24" s="23">
        <v>105535.053788</v>
      </c>
      <c r="E24" s="23">
        <v>801</v>
      </c>
      <c r="F24" s="23">
        <v>12077.64752</v>
      </c>
      <c r="G24" s="23">
        <v>186</v>
      </c>
      <c r="H24" s="23">
        <v>2749.34</v>
      </c>
      <c r="I24" s="23">
        <v>1615</v>
      </c>
      <c r="J24" s="23">
        <v>42082.721547</v>
      </c>
      <c r="K24" s="23">
        <v>191</v>
      </c>
      <c r="L24" s="23">
        <v>3170.34632</v>
      </c>
      <c r="M24" s="23">
        <v>72</v>
      </c>
      <c r="N24" s="23">
        <v>3052.26157</v>
      </c>
      <c r="O24" s="23">
        <v>1336</v>
      </c>
      <c r="P24" s="23">
        <v>11142.92101</v>
      </c>
      <c r="Q24" s="23">
        <v>949</v>
      </c>
      <c r="R24" s="23">
        <v>5502.194592</v>
      </c>
      <c r="S24" s="23">
        <v>151</v>
      </c>
      <c r="T24" s="23">
        <v>2366.941</v>
      </c>
      <c r="U24" s="23">
        <v>75</v>
      </c>
      <c r="V24" s="23">
        <v>821.264</v>
      </c>
      <c r="W24" s="284" t="s">
        <v>232</v>
      </c>
      <c r="X24" s="285"/>
      <c r="Y24" s="23">
        <v>146</v>
      </c>
      <c r="Z24" s="23">
        <v>2832.44749</v>
      </c>
      <c r="AA24" s="23">
        <v>222</v>
      </c>
      <c r="AB24" s="23">
        <v>4782.5702</v>
      </c>
      <c r="AC24" s="23">
        <v>434</v>
      </c>
      <c r="AD24" s="23">
        <v>5284.108438</v>
      </c>
      <c r="AE24" s="23">
        <v>541</v>
      </c>
      <c r="AF24" s="23">
        <v>5270.053501</v>
      </c>
      <c r="AG24" s="23">
        <v>346</v>
      </c>
      <c r="AH24" s="23">
        <v>1986.024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585.6266</v>
      </c>
      <c r="AQ24" s="23">
        <v>136</v>
      </c>
      <c r="AR24" s="23">
        <v>538.175</v>
      </c>
      <c r="AS24" s="23">
        <v>202</v>
      </c>
      <c r="AT24" s="23">
        <v>1275.611</v>
      </c>
    </row>
    <row r="25" spans="1:46" s="22" customFormat="1" ht="16.5" customHeight="1">
      <c r="A25" s="284" t="s">
        <v>218</v>
      </c>
      <c r="B25" s="285"/>
      <c r="C25" s="23">
        <v>1453</v>
      </c>
      <c r="D25" s="23">
        <v>16663.852119</v>
      </c>
      <c r="E25" s="23">
        <v>163</v>
      </c>
      <c r="F25" s="23">
        <v>1259.166499</v>
      </c>
      <c r="G25" s="23">
        <v>57</v>
      </c>
      <c r="H25" s="23">
        <v>605.16</v>
      </c>
      <c r="I25" s="23">
        <v>189</v>
      </c>
      <c r="J25" s="23">
        <v>994.7009</v>
      </c>
      <c r="K25" s="23">
        <v>23</v>
      </c>
      <c r="L25" s="23">
        <v>173.96</v>
      </c>
      <c r="M25" s="23">
        <v>6</v>
      </c>
      <c r="N25" s="23">
        <v>40.5</v>
      </c>
      <c r="O25" s="23">
        <v>228</v>
      </c>
      <c r="P25" s="23">
        <v>2175.949032</v>
      </c>
      <c r="Q25" s="23">
        <v>117</v>
      </c>
      <c r="R25" s="23">
        <v>506.7458</v>
      </c>
      <c r="S25" s="23">
        <v>51</v>
      </c>
      <c r="T25" s="23">
        <v>1337.49</v>
      </c>
      <c r="U25" s="23">
        <v>38</v>
      </c>
      <c r="V25" s="23">
        <v>592.31</v>
      </c>
      <c r="W25" s="284" t="s">
        <v>218</v>
      </c>
      <c r="X25" s="285"/>
      <c r="Y25" s="23">
        <v>27</v>
      </c>
      <c r="Z25" s="23">
        <v>315.742857</v>
      </c>
      <c r="AA25" s="23">
        <v>32</v>
      </c>
      <c r="AB25" s="23">
        <v>378.12159</v>
      </c>
      <c r="AC25" s="23">
        <v>181</v>
      </c>
      <c r="AD25" s="23">
        <v>3684.955411</v>
      </c>
      <c r="AE25" s="23">
        <v>142</v>
      </c>
      <c r="AF25" s="23">
        <v>1482.15303</v>
      </c>
      <c r="AG25" s="23">
        <v>121</v>
      </c>
      <c r="AH25" s="23">
        <v>2653.542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22</v>
      </c>
      <c r="AR25" s="23">
        <v>108.6</v>
      </c>
      <c r="AS25" s="23">
        <v>38</v>
      </c>
      <c r="AT25" s="23">
        <v>199.27</v>
      </c>
    </row>
    <row r="26" spans="1:46" s="22" customFormat="1" ht="16.5" customHeight="1">
      <c r="A26" s="284" t="s">
        <v>233</v>
      </c>
      <c r="B26" s="285"/>
      <c r="C26" s="23">
        <v>3608</v>
      </c>
      <c r="D26" s="23">
        <v>77150.819293</v>
      </c>
      <c r="E26" s="23">
        <v>235</v>
      </c>
      <c r="F26" s="23">
        <v>12683.868</v>
      </c>
      <c r="G26" s="23">
        <v>201</v>
      </c>
      <c r="H26" s="23">
        <v>3565.43584</v>
      </c>
      <c r="I26" s="23">
        <v>588</v>
      </c>
      <c r="J26" s="23">
        <v>5944.08224</v>
      </c>
      <c r="K26" s="23">
        <v>38</v>
      </c>
      <c r="L26" s="23">
        <v>25064.1625</v>
      </c>
      <c r="M26" s="23">
        <v>17</v>
      </c>
      <c r="N26" s="23">
        <v>98.78</v>
      </c>
      <c r="O26" s="23">
        <v>586</v>
      </c>
      <c r="P26" s="23">
        <v>3846.95677</v>
      </c>
      <c r="Q26" s="23">
        <v>356</v>
      </c>
      <c r="R26" s="23">
        <v>2574.721588</v>
      </c>
      <c r="S26" s="23">
        <v>132</v>
      </c>
      <c r="T26" s="23">
        <v>5499.9469</v>
      </c>
      <c r="U26" s="23">
        <v>74</v>
      </c>
      <c r="V26" s="23">
        <v>746.5477</v>
      </c>
      <c r="W26" s="284" t="s">
        <v>233</v>
      </c>
      <c r="X26" s="285"/>
      <c r="Y26" s="23">
        <v>77</v>
      </c>
      <c r="Z26" s="23">
        <v>887.61</v>
      </c>
      <c r="AA26" s="23">
        <v>117</v>
      </c>
      <c r="AB26" s="23">
        <v>1212.59478</v>
      </c>
      <c r="AC26" s="23">
        <v>397</v>
      </c>
      <c r="AD26" s="23">
        <v>6708.448806</v>
      </c>
      <c r="AE26" s="23">
        <v>279</v>
      </c>
      <c r="AF26" s="23">
        <v>1261.700039</v>
      </c>
      <c r="AG26" s="23">
        <v>225</v>
      </c>
      <c r="AH26" s="23">
        <v>1233.4118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53</v>
      </c>
      <c r="AP26" s="23">
        <v>4440.82365</v>
      </c>
      <c r="AQ26" s="23">
        <v>75</v>
      </c>
      <c r="AR26" s="23">
        <v>465.78718</v>
      </c>
      <c r="AS26" s="23">
        <v>152</v>
      </c>
      <c r="AT26" s="23">
        <v>904.1415</v>
      </c>
    </row>
    <row r="27" spans="1:46" s="22" customFormat="1" ht="16.5" customHeight="1">
      <c r="A27" s="284" t="s">
        <v>234</v>
      </c>
      <c r="B27" s="285"/>
      <c r="C27" s="23">
        <v>845</v>
      </c>
      <c r="D27" s="23">
        <v>11308.209526</v>
      </c>
      <c r="E27" s="23">
        <v>39</v>
      </c>
      <c r="F27" s="23">
        <v>691.42</v>
      </c>
      <c r="G27" s="23">
        <v>22</v>
      </c>
      <c r="H27" s="23">
        <v>317.75</v>
      </c>
      <c r="I27" s="23">
        <v>83</v>
      </c>
      <c r="J27" s="23">
        <v>2300.98</v>
      </c>
      <c r="K27" s="23">
        <v>10</v>
      </c>
      <c r="L27" s="23">
        <v>52.53</v>
      </c>
      <c r="M27" s="23">
        <v>0</v>
      </c>
      <c r="N27" s="23">
        <v>0</v>
      </c>
      <c r="O27" s="23">
        <v>169</v>
      </c>
      <c r="P27" s="23">
        <v>1567.6</v>
      </c>
      <c r="Q27" s="23">
        <v>37</v>
      </c>
      <c r="R27" s="23">
        <v>140.8</v>
      </c>
      <c r="S27" s="23">
        <v>57</v>
      </c>
      <c r="T27" s="23">
        <v>1976.03525</v>
      </c>
      <c r="U27" s="23">
        <v>12</v>
      </c>
      <c r="V27" s="23">
        <v>109.31</v>
      </c>
      <c r="W27" s="284" t="s">
        <v>234</v>
      </c>
      <c r="X27" s="285"/>
      <c r="Y27" s="23">
        <v>31</v>
      </c>
      <c r="Z27" s="23">
        <v>324.1625</v>
      </c>
      <c r="AA27" s="23">
        <v>21</v>
      </c>
      <c r="AB27" s="23">
        <v>245.2</v>
      </c>
      <c r="AC27" s="23">
        <v>78</v>
      </c>
      <c r="AD27" s="23">
        <v>1853.416</v>
      </c>
      <c r="AE27" s="23">
        <v>46</v>
      </c>
      <c r="AF27" s="23">
        <v>366.861776</v>
      </c>
      <c r="AG27" s="23">
        <v>184</v>
      </c>
      <c r="AH27" s="23">
        <v>1120.68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28</v>
      </c>
      <c r="AP27" s="23">
        <v>126.411</v>
      </c>
      <c r="AQ27" s="23">
        <v>6</v>
      </c>
      <c r="AR27" s="23">
        <v>19.2</v>
      </c>
      <c r="AS27" s="23">
        <v>21</v>
      </c>
      <c r="AT27" s="23">
        <v>89.853</v>
      </c>
    </row>
    <row r="28" spans="1:46" s="22" customFormat="1" ht="16.5" customHeight="1">
      <c r="A28" s="284" t="s">
        <v>235</v>
      </c>
      <c r="B28" s="285"/>
      <c r="C28" s="23">
        <v>5962</v>
      </c>
      <c r="D28" s="23">
        <v>76490.027368</v>
      </c>
      <c r="E28" s="23">
        <v>124</v>
      </c>
      <c r="F28" s="23">
        <v>563.16</v>
      </c>
      <c r="G28" s="23">
        <v>38</v>
      </c>
      <c r="H28" s="23">
        <v>421.5</v>
      </c>
      <c r="I28" s="23">
        <v>1000</v>
      </c>
      <c r="J28" s="23">
        <v>14714.874115</v>
      </c>
      <c r="K28" s="23">
        <v>25</v>
      </c>
      <c r="L28" s="23">
        <v>782.3</v>
      </c>
      <c r="M28" s="23">
        <v>47</v>
      </c>
      <c r="N28" s="23">
        <v>226.971</v>
      </c>
      <c r="O28" s="23">
        <v>1454</v>
      </c>
      <c r="P28" s="23">
        <v>7722.807786</v>
      </c>
      <c r="Q28" s="23">
        <v>772</v>
      </c>
      <c r="R28" s="23">
        <v>2349.748664</v>
      </c>
      <c r="S28" s="23">
        <v>713</v>
      </c>
      <c r="T28" s="23">
        <v>35907.94655</v>
      </c>
      <c r="U28" s="23">
        <v>30</v>
      </c>
      <c r="V28" s="23">
        <v>147.9</v>
      </c>
      <c r="W28" s="284" t="s">
        <v>235</v>
      </c>
      <c r="X28" s="285"/>
      <c r="Y28" s="23">
        <v>183</v>
      </c>
      <c r="Z28" s="23">
        <v>1402.04223</v>
      </c>
      <c r="AA28" s="23">
        <v>172</v>
      </c>
      <c r="AB28" s="23">
        <v>3336.36656</v>
      </c>
      <c r="AC28" s="23">
        <v>251</v>
      </c>
      <c r="AD28" s="23">
        <v>3830.9625</v>
      </c>
      <c r="AE28" s="23">
        <v>583</v>
      </c>
      <c r="AF28" s="23">
        <v>2090.131973</v>
      </c>
      <c r="AG28" s="23">
        <v>209</v>
      </c>
      <c r="AH28" s="23">
        <v>1692.13499</v>
      </c>
      <c r="AI28" s="23">
        <v>1</v>
      </c>
      <c r="AJ28" s="23">
        <v>0.5</v>
      </c>
      <c r="AK28" s="23">
        <v>3</v>
      </c>
      <c r="AL28" s="23">
        <v>26.8</v>
      </c>
      <c r="AM28" s="23">
        <v>1</v>
      </c>
      <c r="AN28" s="23">
        <v>8</v>
      </c>
      <c r="AO28" s="23">
        <v>36</v>
      </c>
      <c r="AP28" s="23">
        <v>256.69</v>
      </c>
      <c r="AQ28" s="23">
        <v>118</v>
      </c>
      <c r="AR28" s="23">
        <v>353.87</v>
      </c>
      <c r="AS28" s="23">
        <v>202</v>
      </c>
      <c r="AT28" s="23">
        <v>655.321</v>
      </c>
    </row>
    <row r="29" spans="1:46" s="22" customFormat="1" ht="16.5" customHeight="1">
      <c r="A29" s="284" t="s">
        <v>236</v>
      </c>
      <c r="B29" s="285"/>
      <c r="C29" s="23">
        <v>11990</v>
      </c>
      <c r="D29" s="23">
        <v>982463.329954</v>
      </c>
      <c r="E29" s="23">
        <v>168</v>
      </c>
      <c r="F29" s="23">
        <v>1924.34994</v>
      </c>
      <c r="G29" s="23">
        <v>62</v>
      </c>
      <c r="H29" s="23">
        <v>761.7248</v>
      </c>
      <c r="I29" s="23">
        <v>3154</v>
      </c>
      <c r="J29" s="23">
        <v>799349.354966</v>
      </c>
      <c r="K29" s="23">
        <v>91</v>
      </c>
      <c r="L29" s="23">
        <v>1451.501158</v>
      </c>
      <c r="M29" s="23">
        <v>45</v>
      </c>
      <c r="N29" s="23">
        <v>313.3693</v>
      </c>
      <c r="O29" s="23">
        <v>2137</v>
      </c>
      <c r="P29" s="23">
        <v>21945.500812</v>
      </c>
      <c r="Q29" s="23">
        <v>1216</v>
      </c>
      <c r="R29" s="23">
        <v>11834.668565</v>
      </c>
      <c r="S29" s="23">
        <v>169</v>
      </c>
      <c r="T29" s="23">
        <v>4376.03679</v>
      </c>
      <c r="U29" s="23">
        <v>129</v>
      </c>
      <c r="V29" s="23">
        <v>897.353154</v>
      </c>
      <c r="W29" s="284" t="s">
        <v>236</v>
      </c>
      <c r="X29" s="285"/>
      <c r="Y29" s="23">
        <v>424</v>
      </c>
      <c r="Z29" s="23">
        <v>6503.709818</v>
      </c>
      <c r="AA29" s="23">
        <v>969</v>
      </c>
      <c r="AB29" s="23">
        <v>36186.406987</v>
      </c>
      <c r="AC29" s="23">
        <v>770</v>
      </c>
      <c r="AD29" s="23">
        <v>16360.138266</v>
      </c>
      <c r="AE29" s="23">
        <v>1613</v>
      </c>
      <c r="AF29" s="23">
        <v>72389.494338</v>
      </c>
      <c r="AG29" s="23">
        <v>362</v>
      </c>
      <c r="AH29" s="23">
        <v>2656.355051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47</v>
      </c>
      <c r="AP29" s="23">
        <v>238.8224</v>
      </c>
      <c r="AQ29" s="23">
        <v>255</v>
      </c>
      <c r="AR29" s="23">
        <v>1882.35509</v>
      </c>
      <c r="AS29" s="23">
        <v>365</v>
      </c>
      <c r="AT29" s="23">
        <v>3360.298519</v>
      </c>
    </row>
    <row r="30" spans="1:46" s="22" customFormat="1" ht="16.5" customHeight="1">
      <c r="A30" s="284" t="s">
        <v>237</v>
      </c>
      <c r="B30" s="285"/>
      <c r="C30" s="23">
        <v>4889</v>
      </c>
      <c r="D30" s="23">
        <v>62016.306274</v>
      </c>
      <c r="E30" s="23">
        <v>195</v>
      </c>
      <c r="F30" s="23">
        <v>5748.662868</v>
      </c>
      <c r="G30" s="23">
        <v>45</v>
      </c>
      <c r="H30" s="23">
        <v>554.25</v>
      </c>
      <c r="I30" s="23">
        <v>974</v>
      </c>
      <c r="J30" s="23">
        <v>9897.432061</v>
      </c>
      <c r="K30" s="23">
        <v>66</v>
      </c>
      <c r="L30" s="23">
        <v>884.09726</v>
      </c>
      <c r="M30" s="23">
        <v>24</v>
      </c>
      <c r="N30" s="23">
        <v>149.96</v>
      </c>
      <c r="O30" s="23">
        <v>750</v>
      </c>
      <c r="P30" s="23">
        <v>8858.202448</v>
      </c>
      <c r="Q30" s="23">
        <v>797</v>
      </c>
      <c r="R30" s="23">
        <v>3008.9056</v>
      </c>
      <c r="S30" s="23">
        <v>140</v>
      </c>
      <c r="T30" s="23">
        <v>3897.458</v>
      </c>
      <c r="U30" s="23">
        <v>65</v>
      </c>
      <c r="V30" s="23">
        <v>824.024</v>
      </c>
      <c r="W30" s="284" t="s">
        <v>237</v>
      </c>
      <c r="X30" s="285"/>
      <c r="Y30" s="23">
        <v>123</v>
      </c>
      <c r="Z30" s="23">
        <v>1168.455888</v>
      </c>
      <c r="AA30" s="23">
        <v>259</v>
      </c>
      <c r="AB30" s="23">
        <v>9761.619049</v>
      </c>
      <c r="AC30" s="23">
        <v>484</v>
      </c>
      <c r="AD30" s="23">
        <v>10237.437888</v>
      </c>
      <c r="AE30" s="23">
        <v>460</v>
      </c>
      <c r="AF30" s="23">
        <v>2535.611</v>
      </c>
      <c r="AG30" s="23">
        <v>216</v>
      </c>
      <c r="AH30" s="23">
        <v>1586.820115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17</v>
      </c>
      <c r="AP30" s="23">
        <v>143.699913</v>
      </c>
      <c r="AQ30" s="23">
        <v>101</v>
      </c>
      <c r="AR30" s="23">
        <v>408.965708</v>
      </c>
      <c r="AS30" s="23">
        <v>168</v>
      </c>
      <c r="AT30" s="23">
        <v>2339.03781</v>
      </c>
    </row>
    <row r="31" spans="1:46" s="22" customFormat="1" ht="16.5" customHeight="1">
      <c r="A31" s="282" t="s">
        <v>238</v>
      </c>
      <c r="B31" s="283"/>
      <c r="C31" s="23">
        <v>1520</v>
      </c>
      <c r="D31" s="23">
        <v>24762.966258</v>
      </c>
      <c r="E31" s="23">
        <v>152</v>
      </c>
      <c r="F31" s="23">
        <v>1916.6</v>
      </c>
      <c r="G31" s="23">
        <v>24</v>
      </c>
      <c r="H31" s="23">
        <v>248.503938</v>
      </c>
      <c r="I31" s="23">
        <v>153</v>
      </c>
      <c r="J31" s="23">
        <v>7464.857</v>
      </c>
      <c r="K31" s="23">
        <v>10</v>
      </c>
      <c r="L31" s="23">
        <v>96.5</v>
      </c>
      <c r="M31" s="23">
        <v>3</v>
      </c>
      <c r="N31" s="23">
        <v>6.85</v>
      </c>
      <c r="O31" s="23">
        <v>419</v>
      </c>
      <c r="P31" s="23">
        <v>3038.357</v>
      </c>
      <c r="Q31" s="23">
        <v>101</v>
      </c>
      <c r="R31" s="23">
        <v>1578.535</v>
      </c>
      <c r="S31" s="23">
        <v>118</v>
      </c>
      <c r="T31" s="23">
        <v>5671.75438</v>
      </c>
      <c r="U31" s="23">
        <v>18</v>
      </c>
      <c r="V31" s="23">
        <v>509.23594</v>
      </c>
      <c r="W31" s="282" t="s">
        <v>238</v>
      </c>
      <c r="X31" s="283"/>
      <c r="Y31" s="23">
        <v>19</v>
      </c>
      <c r="Z31" s="23">
        <v>130.2</v>
      </c>
      <c r="AA31" s="23">
        <v>59</v>
      </c>
      <c r="AB31" s="23">
        <v>845.814</v>
      </c>
      <c r="AC31" s="23">
        <v>179</v>
      </c>
      <c r="AD31" s="23">
        <v>1520.23</v>
      </c>
      <c r="AE31" s="23">
        <v>99</v>
      </c>
      <c r="AF31" s="23">
        <v>603.96</v>
      </c>
      <c r="AG31" s="23">
        <v>127</v>
      </c>
      <c r="AH31" s="23">
        <v>945.309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92</v>
      </c>
      <c r="AQ31" s="23">
        <v>16</v>
      </c>
      <c r="AR31" s="23">
        <v>64.26</v>
      </c>
      <c r="AS31" s="23">
        <v>14</v>
      </c>
      <c r="AT31" s="23">
        <v>30</v>
      </c>
    </row>
    <row r="32" spans="1:46" s="22" customFormat="1" ht="16.5" customHeight="1">
      <c r="A32" s="288" t="s">
        <v>34</v>
      </c>
      <c r="B32" s="289"/>
      <c r="C32" s="23">
        <v>1315</v>
      </c>
      <c r="D32" s="23">
        <v>22878.746258</v>
      </c>
      <c r="E32" s="23">
        <v>129</v>
      </c>
      <c r="F32" s="23">
        <v>1781.71</v>
      </c>
      <c r="G32" s="23">
        <v>24</v>
      </c>
      <c r="H32" s="23">
        <v>248.503938</v>
      </c>
      <c r="I32" s="23">
        <v>133</v>
      </c>
      <c r="J32" s="23">
        <v>7172.957</v>
      </c>
      <c r="K32" s="23">
        <v>10</v>
      </c>
      <c r="L32" s="23">
        <v>96.5</v>
      </c>
      <c r="M32" s="23">
        <v>3</v>
      </c>
      <c r="N32" s="23">
        <v>6.85</v>
      </c>
      <c r="O32" s="23">
        <v>364</v>
      </c>
      <c r="P32" s="23">
        <v>2547.907</v>
      </c>
      <c r="Q32" s="23">
        <v>93</v>
      </c>
      <c r="R32" s="23">
        <v>1494.435</v>
      </c>
      <c r="S32" s="23">
        <v>84</v>
      </c>
      <c r="T32" s="23">
        <v>5118.35438</v>
      </c>
      <c r="U32" s="23">
        <v>15</v>
      </c>
      <c r="V32" s="23">
        <v>488.23594</v>
      </c>
      <c r="W32" s="288" t="s">
        <v>34</v>
      </c>
      <c r="X32" s="289"/>
      <c r="Y32" s="23">
        <v>16</v>
      </c>
      <c r="Z32" s="23">
        <v>98.4</v>
      </c>
      <c r="AA32" s="23">
        <v>54</v>
      </c>
      <c r="AB32" s="23">
        <v>829.664</v>
      </c>
      <c r="AC32" s="23">
        <v>175</v>
      </c>
      <c r="AD32" s="23">
        <v>1505.23</v>
      </c>
      <c r="AE32" s="23">
        <v>85</v>
      </c>
      <c r="AF32" s="23">
        <v>551.33</v>
      </c>
      <c r="AG32" s="23">
        <v>99</v>
      </c>
      <c r="AH32" s="23">
        <v>769.409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62.26</v>
      </c>
      <c r="AS32" s="23">
        <v>12</v>
      </c>
      <c r="AT32" s="23">
        <v>24</v>
      </c>
    </row>
    <row r="33" spans="1:46" s="22" customFormat="1" ht="16.5" customHeight="1">
      <c r="A33" s="290" t="s">
        <v>35</v>
      </c>
      <c r="B33" s="291"/>
      <c r="C33" s="23">
        <v>205</v>
      </c>
      <c r="D33" s="23">
        <v>1884.22</v>
      </c>
      <c r="E33" s="23">
        <v>23</v>
      </c>
      <c r="F33" s="23">
        <v>134.89</v>
      </c>
      <c r="G33" s="23">
        <v>0</v>
      </c>
      <c r="H33" s="23">
        <v>0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55</v>
      </c>
      <c r="P33" s="23">
        <v>490.45</v>
      </c>
      <c r="Q33" s="23">
        <v>8</v>
      </c>
      <c r="R33" s="23">
        <v>84.1</v>
      </c>
      <c r="S33" s="23">
        <v>34</v>
      </c>
      <c r="T33" s="23">
        <v>553.4</v>
      </c>
      <c r="U33" s="23">
        <v>3</v>
      </c>
      <c r="V33" s="23">
        <v>21</v>
      </c>
      <c r="W33" s="290" t="s">
        <v>35</v>
      </c>
      <c r="X33" s="291"/>
      <c r="Y33" s="23">
        <v>3</v>
      </c>
      <c r="Z33" s="23">
        <v>31.8</v>
      </c>
      <c r="AA33" s="23">
        <v>5</v>
      </c>
      <c r="AB33" s="23">
        <v>16.15</v>
      </c>
      <c r="AC33" s="23">
        <v>4</v>
      </c>
      <c r="AD33" s="23">
        <v>15</v>
      </c>
      <c r="AE33" s="23">
        <v>14</v>
      </c>
      <c r="AF33" s="23">
        <v>52.63</v>
      </c>
      <c r="AG33" s="23">
        <v>28</v>
      </c>
      <c r="AH33" s="23">
        <v>175.9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257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257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中華民國108年11月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中華民國108年11月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3398</v>
      </c>
      <c r="D9" s="23">
        <v>17585.926994</v>
      </c>
      <c r="E9" s="23">
        <v>64</v>
      </c>
      <c r="F9" s="23">
        <v>341.3306</v>
      </c>
      <c r="G9" s="23">
        <v>16</v>
      </c>
      <c r="H9" s="23">
        <v>169.7</v>
      </c>
      <c r="I9" s="23">
        <v>628</v>
      </c>
      <c r="J9" s="23">
        <v>4787.210367</v>
      </c>
      <c r="K9" s="23">
        <v>11</v>
      </c>
      <c r="L9" s="23">
        <v>40.6</v>
      </c>
      <c r="M9" s="23">
        <v>29</v>
      </c>
      <c r="N9" s="23">
        <v>97.81</v>
      </c>
      <c r="O9" s="23">
        <v>421</v>
      </c>
      <c r="P9" s="23">
        <v>2560.49653</v>
      </c>
      <c r="Q9" s="23">
        <v>927</v>
      </c>
      <c r="R9" s="23">
        <v>3143.910668</v>
      </c>
      <c r="S9" s="23">
        <v>95</v>
      </c>
      <c r="T9" s="23">
        <v>375.24</v>
      </c>
      <c r="U9" s="23">
        <v>108</v>
      </c>
      <c r="V9" s="23">
        <v>414.21</v>
      </c>
      <c r="W9" s="280" t="s">
        <v>33</v>
      </c>
      <c r="X9" s="281"/>
      <c r="Y9" s="23">
        <v>90</v>
      </c>
      <c r="Z9" s="23">
        <v>204.185</v>
      </c>
      <c r="AA9" s="23">
        <v>121</v>
      </c>
      <c r="AB9" s="23">
        <v>1186.59297</v>
      </c>
      <c r="AC9" s="23">
        <v>135</v>
      </c>
      <c r="AD9" s="23">
        <v>976.148604</v>
      </c>
      <c r="AE9" s="23">
        <v>423</v>
      </c>
      <c r="AF9" s="23">
        <v>2382.306255</v>
      </c>
      <c r="AG9" s="23">
        <v>70</v>
      </c>
      <c r="AH9" s="23">
        <v>203.69</v>
      </c>
      <c r="AI9" s="23">
        <v>0</v>
      </c>
      <c r="AJ9" s="23">
        <v>0</v>
      </c>
      <c r="AK9" s="23">
        <v>2</v>
      </c>
      <c r="AL9" s="23">
        <v>4.72</v>
      </c>
      <c r="AM9" s="23">
        <v>0</v>
      </c>
      <c r="AN9" s="23">
        <v>0</v>
      </c>
      <c r="AO9" s="23">
        <v>19</v>
      </c>
      <c r="AP9" s="23">
        <v>76.97</v>
      </c>
      <c r="AQ9" s="23">
        <v>31</v>
      </c>
      <c r="AR9" s="23">
        <v>57.304</v>
      </c>
      <c r="AS9" s="23">
        <v>208</v>
      </c>
      <c r="AT9" s="23">
        <v>563.502</v>
      </c>
    </row>
    <row r="10" spans="1:46" s="22" customFormat="1" ht="16.5" customHeight="1">
      <c r="A10" s="282" t="s">
        <v>223</v>
      </c>
      <c r="B10" s="283"/>
      <c r="C10" s="23">
        <v>3387</v>
      </c>
      <c r="D10" s="23">
        <v>17546.926994</v>
      </c>
      <c r="E10" s="23">
        <v>64</v>
      </c>
      <c r="F10" s="23">
        <v>341.3306</v>
      </c>
      <c r="G10" s="23">
        <v>16</v>
      </c>
      <c r="H10" s="23">
        <v>169.7</v>
      </c>
      <c r="I10" s="23">
        <v>627</v>
      </c>
      <c r="J10" s="23">
        <v>4786.710367</v>
      </c>
      <c r="K10" s="23">
        <v>11</v>
      </c>
      <c r="L10" s="23">
        <v>40.6</v>
      </c>
      <c r="M10" s="23">
        <v>29</v>
      </c>
      <c r="N10" s="23">
        <v>97.81</v>
      </c>
      <c r="O10" s="23">
        <v>419</v>
      </c>
      <c r="P10" s="23">
        <v>2556.99653</v>
      </c>
      <c r="Q10" s="23">
        <v>927</v>
      </c>
      <c r="R10" s="23">
        <v>3143.910668</v>
      </c>
      <c r="S10" s="23">
        <v>94</v>
      </c>
      <c r="T10" s="23">
        <v>355.24</v>
      </c>
      <c r="U10" s="23">
        <v>108</v>
      </c>
      <c r="V10" s="23">
        <v>414.21</v>
      </c>
      <c r="W10" s="282" t="s">
        <v>223</v>
      </c>
      <c r="X10" s="283"/>
      <c r="Y10" s="23">
        <v>89</v>
      </c>
      <c r="Z10" s="23">
        <v>203.185</v>
      </c>
      <c r="AA10" s="23">
        <v>121</v>
      </c>
      <c r="AB10" s="23">
        <v>1186.59297</v>
      </c>
      <c r="AC10" s="23">
        <v>132</v>
      </c>
      <c r="AD10" s="23">
        <v>974.148604</v>
      </c>
      <c r="AE10" s="23">
        <v>422</v>
      </c>
      <c r="AF10" s="23">
        <v>2380.306255</v>
      </c>
      <c r="AG10" s="23">
        <v>69</v>
      </c>
      <c r="AH10" s="23">
        <v>193.69</v>
      </c>
      <c r="AI10" s="23">
        <v>0</v>
      </c>
      <c r="AJ10" s="23">
        <v>0</v>
      </c>
      <c r="AK10" s="23">
        <v>2</v>
      </c>
      <c r="AL10" s="23">
        <v>4.72</v>
      </c>
      <c r="AM10" s="23">
        <v>0</v>
      </c>
      <c r="AN10" s="23">
        <v>0</v>
      </c>
      <c r="AO10" s="23">
        <v>19</v>
      </c>
      <c r="AP10" s="23">
        <v>76.97</v>
      </c>
      <c r="AQ10" s="23">
        <v>31</v>
      </c>
      <c r="AR10" s="23">
        <v>57.304</v>
      </c>
      <c r="AS10" s="23">
        <v>207</v>
      </c>
      <c r="AT10" s="23">
        <v>563.502</v>
      </c>
    </row>
    <row r="11" spans="1:46" s="22" customFormat="1" ht="16.5" customHeight="1">
      <c r="A11" s="284" t="s">
        <v>263</v>
      </c>
      <c r="B11" s="285"/>
      <c r="C11" s="23">
        <v>704</v>
      </c>
      <c r="D11" s="23">
        <v>2805.132472</v>
      </c>
      <c r="E11" s="23">
        <v>13</v>
      </c>
      <c r="F11" s="23">
        <v>32.9006</v>
      </c>
      <c r="G11" s="23">
        <v>0</v>
      </c>
      <c r="H11" s="23">
        <v>0</v>
      </c>
      <c r="I11" s="23">
        <v>181</v>
      </c>
      <c r="J11" s="23">
        <v>508.91</v>
      </c>
      <c r="K11" s="23">
        <v>3</v>
      </c>
      <c r="L11" s="23">
        <v>30.5</v>
      </c>
      <c r="M11" s="23">
        <v>8</v>
      </c>
      <c r="N11" s="23">
        <v>14.23</v>
      </c>
      <c r="O11" s="23">
        <v>85</v>
      </c>
      <c r="P11" s="23">
        <v>332.20053</v>
      </c>
      <c r="Q11" s="23">
        <v>147</v>
      </c>
      <c r="R11" s="23">
        <v>330.961342</v>
      </c>
      <c r="S11" s="23">
        <v>23</v>
      </c>
      <c r="T11" s="23">
        <v>74</v>
      </c>
      <c r="U11" s="23">
        <v>14</v>
      </c>
      <c r="V11" s="23">
        <v>25.1</v>
      </c>
      <c r="W11" s="284" t="s">
        <v>263</v>
      </c>
      <c r="X11" s="285"/>
      <c r="Y11" s="23">
        <v>15</v>
      </c>
      <c r="Z11" s="23">
        <v>45.9</v>
      </c>
      <c r="AA11" s="23">
        <v>18</v>
      </c>
      <c r="AB11" s="23">
        <v>162.3</v>
      </c>
      <c r="AC11" s="23">
        <v>20</v>
      </c>
      <c r="AD11" s="23">
        <v>176.7</v>
      </c>
      <c r="AE11" s="23">
        <v>66</v>
      </c>
      <c r="AF11" s="23">
        <v>862.53</v>
      </c>
      <c r="AG11" s="23">
        <v>11</v>
      </c>
      <c r="AH11" s="23">
        <v>17.89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14.75</v>
      </c>
      <c r="AQ11" s="23">
        <v>5</v>
      </c>
      <c r="AR11" s="23">
        <v>9.1</v>
      </c>
      <c r="AS11" s="23">
        <v>92</v>
      </c>
      <c r="AT11" s="23">
        <v>167.16</v>
      </c>
    </row>
    <row r="12" spans="1:46" s="22" customFormat="1" ht="16.5" customHeight="1">
      <c r="A12" s="284" t="s">
        <v>262</v>
      </c>
      <c r="B12" s="285"/>
      <c r="C12" s="23">
        <v>920</v>
      </c>
      <c r="D12" s="23">
        <v>5097.468302</v>
      </c>
      <c r="E12" s="23">
        <v>12</v>
      </c>
      <c r="F12" s="23">
        <v>55.8</v>
      </c>
      <c r="G12" s="23">
        <v>4</v>
      </c>
      <c r="H12" s="23">
        <v>8.2</v>
      </c>
      <c r="I12" s="23">
        <v>113</v>
      </c>
      <c r="J12" s="23">
        <v>1040.368767</v>
      </c>
      <c r="K12" s="23">
        <v>0</v>
      </c>
      <c r="L12" s="23">
        <v>0</v>
      </c>
      <c r="M12" s="23">
        <v>1</v>
      </c>
      <c r="N12" s="23">
        <v>2</v>
      </c>
      <c r="O12" s="23">
        <v>89</v>
      </c>
      <c r="P12" s="23">
        <v>755.205</v>
      </c>
      <c r="Q12" s="23">
        <v>314</v>
      </c>
      <c r="R12" s="23">
        <v>994.159706</v>
      </c>
      <c r="S12" s="23">
        <v>50</v>
      </c>
      <c r="T12" s="23">
        <v>195.44</v>
      </c>
      <c r="U12" s="23">
        <v>22</v>
      </c>
      <c r="V12" s="23">
        <v>52.21</v>
      </c>
      <c r="W12" s="284" t="s">
        <v>262</v>
      </c>
      <c r="X12" s="285"/>
      <c r="Y12" s="23">
        <v>32</v>
      </c>
      <c r="Z12" s="23">
        <v>62.075</v>
      </c>
      <c r="AA12" s="23">
        <v>54</v>
      </c>
      <c r="AB12" s="23">
        <v>687.53897</v>
      </c>
      <c r="AC12" s="23">
        <v>36</v>
      </c>
      <c r="AD12" s="23">
        <v>328.338604</v>
      </c>
      <c r="AE12" s="23">
        <v>123</v>
      </c>
      <c r="AF12" s="23">
        <v>686.742255</v>
      </c>
      <c r="AG12" s="23">
        <v>16</v>
      </c>
      <c r="AH12" s="23">
        <v>50.7</v>
      </c>
      <c r="AI12" s="23">
        <v>0</v>
      </c>
      <c r="AJ12" s="23">
        <v>0</v>
      </c>
      <c r="AK12" s="23">
        <v>1</v>
      </c>
      <c r="AL12" s="23">
        <v>0.62</v>
      </c>
      <c r="AM12" s="23">
        <v>0</v>
      </c>
      <c r="AN12" s="23">
        <v>0</v>
      </c>
      <c r="AO12" s="23">
        <v>5</v>
      </c>
      <c r="AP12" s="23">
        <v>41.5</v>
      </c>
      <c r="AQ12" s="23">
        <v>10</v>
      </c>
      <c r="AR12" s="23">
        <v>20.9</v>
      </c>
      <c r="AS12" s="23">
        <v>38</v>
      </c>
      <c r="AT12" s="23">
        <v>115.67</v>
      </c>
    </row>
    <row r="13" spans="1:46" s="22" customFormat="1" ht="16.5" customHeight="1">
      <c r="A13" s="284" t="s">
        <v>297</v>
      </c>
      <c r="B13" s="285"/>
      <c r="C13" s="23">
        <v>280</v>
      </c>
      <c r="D13" s="23">
        <v>2631.8476</v>
      </c>
      <c r="E13" s="23">
        <v>3</v>
      </c>
      <c r="F13" s="23">
        <v>1.6</v>
      </c>
      <c r="G13" s="23">
        <v>1</v>
      </c>
      <c r="H13" s="23">
        <v>10</v>
      </c>
      <c r="I13" s="23">
        <v>79</v>
      </c>
      <c r="J13" s="23">
        <v>1750.0466</v>
      </c>
      <c r="K13" s="23">
        <v>0</v>
      </c>
      <c r="L13" s="23">
        <v>0</v>
      </c>
      <c r="M13" s="23">
        <v>3</v>
      </c>
      <c r="N13" s="23">
        <v>7.2</v>
      </c>
      <c r="O13" s="23">
        <v>38</v>
      </c>
      <c r="P13" s="23">
        <v>278.18</v>
      </c>
      <c r="Q13" s="23">
        <v>64</v>
      </c>
      <c r="R13" s="23">
        <v>249.163</v>
      </c>
      <c r="S13" s="23">
        <v>9</v>
      </c>
      <c r="T13" s="23">
        <v>37</v>
      </c>
      <c r="U13" s="23">
        <v>7</v>
      </c>
      <c r="V13" s="23">
        <v>21.68</v>
      </c>
      <c r="W13" s="284" t="s">
        <v>297</v>
      </c>
      <c r="X13" s="285"/>
      <c r="Y13" s="23">
        <v>5</v>
      </c>
      <c r="Z13" s="23">
        <v>4.74</v>
      </c>
      <c r="AA13" s="23">
        <v>5</v>
      </c>
      <c r="AB13" s="23">
        <v>107.029</v>
      </c>
      <c r="AC13" s="23">
        <v>17</v>
      </c>
      <c r="AD13" s="23">
        <v>54.51</v>
      </c>
      <c r="AE13" s="23">
        <v>23</v>
      </c>
      <c r="AF13" s="23">
        <v>66.1</v>
      </c>
      <c r="AG13" s="23">
        <v>13</v>
      </c>
      <c r="AH13" s="23">
        <v>19.1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0.5</v>
      </c>
      <c r="AQ13" s="23">
        <v>2</v>
      </c>
      <c r="AR13" s="23">
        <v>3.099</v>
      </c>
      <c r="AS13" s="23">
        <v>10</v>
      </c>
      <c r="AT13" s="23">
        <v>21.9</v>
      </c>
    </row>
    <row r="14" spans="1:46" s="22" customFormat="1" ht="16.5" customHeight="1">
      <c r="A14" s="284" t="s">
        <v>219</v>
      </c>
      <c r="B14" s="285"/>
      <c r="C14" s="23">
        <v>248</v>
      </c>
      <c r="D14" s="23">
        <v>920.084</v>
      </c>
      <c r="E14" s="23">
        <v>5</v>
      </c>
      <c r="F14" s="23">
        <v>52.8</v>
      </c>
      <c r="G14" s="23">
        <v>0</v>
      </c>
      <c r="H14" s="23">
        <v>0</v>
      </c>
      <c r="I14" s="23">
        <v>58</v>
      </c>
      <c r="J14" s="23">
        <v>223.26</v>
      </c>
      <c r="K14" s="23">
        <v>1</v>
      </c>
      <c r="L14" s="23">
        <v>0.05</v>
      </c>
      <c r="M14" s="23">
        <v>3</v>
      </c>
      <c r="N14" s="23">
        <v>19</v>
      </c>
      <c r="O14" s="23">
        <v>36</v>
      </c>
      <c r="P14" s="23">
        <v>106.21</v>
      </c>
      <c r="Q14" s="23">
        <v>40</v>
      </c>
      <c r="R14" s="23">
        <v>160.051</v>
      </c>
      <c r="S14" s="23">
        <v>3</v>
      </c>
      <c r="T14" s="23">
        <v>17.5</v>
      </c>
      <c r="U14" s="23">
        <v>7</v>
      </c>
      <c r="V14" s="23">
        <v>31</v>
      </c>
      <c r="W14" s="284" t="s">
        <v>219</v>
      </c>
      <c r="X14" s="285"/>
      <c r="Y14" s="23">
        <v>14</v>
      </c>
      <c r="Z14" s="23">
        <v>39.1</v>
      </c>
      <c r="AA14" s="23">
        <v>16</v>
      </c>
      <c r="AB14" s="23">
        <v>55.9</v>
      </c>
      <c r="AC14" s="23">
        <v>8</v>
      </c>
      <c r="AD14" s="23">
        <v>60.3</v>
      </c>
      <c r="AE14" s="23">
        <v>36</v>
      </c>
      <c r="AF14" s="23">
        <v>107.993</v>
      </c>
      <c r="AG14" s="23">
        <v>5</v>
      </c>
      <c r="AH14" s="23">
        <v>15.5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4.02</v>
      </c>
      <c r="AQ14" s="23">
        <v>2</v>
      </c>
      <c r="AR14" s="23">
        <v>5.3</v>
      </c>
      <c r="AS14" s="23">
        <v>9</v>
      </c>
      <c r="AT14" s="23">
        <v>22.1</v>
      </c>
    </row>
    <row r="15" spans="1:46" s="22" customFormat="1" ht="16.5" customHeight="1">
      <c r="A15" s="284" t="s">
        <v>220</v>
      </c>
      <c r="B15" s="285"/>
      <c r="C15" s="23">
        <v>113</v>
      </c>
      <c r="D15" s="23">
        <v>371.418</v>
      </c>
      <c r="E15" s="23">
        <v>0</v>
      </c>
      <c r="F15" s="23">
        <v>0</v>
      </c>
      <c r="G15" s="23">
        <v>0</v>
      </c>
      <c r="H15" s="23">
        <v>0</v>
      </c>
      <c r="I15" s="23">
        <v>31</v>
      </c>
      <c r="J15" s="23">
        <v>95.45</v>
      </c>
      <c r="K15" s="23">
        <v>0</v>
      </c>
      <c r="L15" s="23">
        <v>0</v>
      </c>
      <c r="M15" s="23">
        <v>1</v>
      </c>
      <c r="N15" s="23">
        <v>6</v>
      </c>
      <c r="O15" s="23">
        <v>15</v>
      </c>
      <c r="P15" s="23">
        <v>88.35</v>
      </c>
      <c r="Q15" s="23">
        <v>24</v>
      </c>
      <c r="R15" s="23">
        <v>38.458</v>
      </c>
      <c r="S15" s="23">
        <v>0</v>
      </c>
      <c r="T15" s="23">
        <v>0</v>
      </c>
      <c r="U15" s="23">
        <v>5</v>
      </c>
      <c r="V15" s="23">
        <v>9.2</v>
      </c>
      <c r="W15" s="284" t="s">
        <v>220</v>
      </c>
      <c r="X15" s="285"/>
      <c r="Y15" s="23">
        <v>2</v>
      </c>
      <c r="Z15" s="23">
        <v>1</v>
      </c>
      <c r="AA15" s="23">
        <v>2</v>
      </c>
      <c r="AB15" s="23">
        <v>25.875</v>
      </c>
      <c r="AC15" s="23">
        <v>5</v>
      </c>
      <c r="AD15" s="23">
        <v>21.2</v>
      </c>
      <c r="AE15" s="23">
        <v>16</v>
      </c>
      <c r="AF15" s="23">
        <v>54.68</v>
      </c>
      <c r="AG15" s="23">
        <v>2</v>
      </c>
      <c r="AH15" s="23">
        <v>6</v>
      </c>
      <c r="AI15" s="23">
        <v>0</v>
      </c>
      <c r="AJ15" s="23">
        <v>0</v>
      </c>
      <c r="AK15" s="23">
        <v>1</v>
      </c>
      <c r="AL15" s="23">
        <v>4.1</v>
      </c>
      <c r="AM15" s="23">
        <v>0</v>
      </c>
      <c r="AN15" s="23">
        <v>0</v>
      </c>
      <c r="AO15" s="23">
        <v>2</v>
      </c>
      <c r="AP15" s="23">
        <v>6</v>
      </c>
      <c r="AQ15" s="23">
        <v>2</v>
      </c>
      <c r="AR15" s="23">
        <v>1.305</v>
      </c>
      <c r="AS15" s="23">
        <v>5</v>
      </c>
      <c r="AT15" s="23">
        <v>13.8</v>
      </c>
    </row>
    <row r="16" spans="1:46" s="22" customFormat="1" ht="16.5" customHeight="1">
      <c r="A16" s="286" t="s">
        <v>224</v>
      </c>
      <c r="B16" s="283"/>
      <c r="C16" s="23">
        <v>741</v>
      </c>
      <c r="D16" s="23">
        <v>3684.043</v>
      </c>
      <c r="E16" s="23">
        <v>12</v>
      </c>
      <c r="F16" s="23">
        <v>79</v>
      </c>
      <c r="G16" s="23">
        <v>5</v>
      </c>
      <c r="H16" s="23">
        <v>111.5</v>
      </c>
      <c r="I16" s="23">
        <v>73</v>
      </c>
      <c r="J16" s="23">
        <v>480.165</v>
      </c>
      <c r="K16" s="23">
        <v>6</v>
      </c>
      <c r="L16" s="23">
        <v>9.05</v>
      </c>
      <c r="M16" s="23">
        <v>6</v>
      </c>
      <c r="N16" s="23">
        <v>36.5</v>
      </c>
      <c r="O16" s="23">
        <v>95</v>
      </c>
      <c r="P16" s="23">
        <v>643.409</v>
      </c>
      <c r="Q16" s="23">
        <v>289</v>
      </c>
      <c r="R16" s="23">
        <v>1162.42</v>
      </c>
      <c r="S16" s="23">
        <v>5</v>
      </c>
      <c r="T16" s="23">
        <v>23.8</v>
      </c>
      <c r="U16" s="23">
        <v>44</v>
      </c>
      <c r="V16" s="23">
        <v>212.62</v>
      </c>
      <c r="W16" s="286" t="s">
        <v>224</v>
      </c>
      <c r="X16" s="283"/>
      <c r="Y16" s="23">
        <v>10</v>
      </c>
      <c r="Z16" s="23">
        <v>31.1</v>
      </c>
      <c r="AA16" s="23">
        <v>18</v>
      </c>
      <c r="AB16" s="23">
        <v>106.55</v>
      </c>
      <c r="AC16" s="23">
        <v>22</v>
      </c>
      <c r="AD16" s="23">
        <v>176.1</v>
      </c>
      <c r="AE16" s="23">
        <v>108</v>
      </c>
      <c r="AF16" s="23">
        <v>428.429</v>
      </c>
      <c r="AG16" s="23">
        <v>11</v>
      </c>
      <c r="AH16" s="23">
        <v>26.9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5.2</v>
      </c>
      <c r="AQ16" s="23">
        <v>2</v>
      </c>
      <c r="AR16" s="23">
        <v>6.8</v>
      </c>
      <c r="AS16" s="23">
        <v>33</v>
      </c>
      <c r="AT16" s="23">
        <v>144.5</v>
      </c>
    </row>
    <row r="17" spans="1:46" s="22" customFormat="1" ht="16.5" customHeight="1">
      <c r="A17" s="284" t="s">
        <v>225</v>
      </c>
      <c r="B17" s="285"/>
      <c r="C17" s="23">
        <v>17</v>
      </c>
      <c r="D17" s="23">
        <v>54.25</v>
      </c>
      <c r="E17" s="23">
        <v>1</v>
      </c>
      <c r="F17" s="23">
        <v>1.2</v>
      </c>
      <c r="G17" s="23">
        <v>0</v>
      </c>
      <c r="H17" s="23">
        <v>0</v>
      </c>
      <c r="I17" s="23">
        <v>3</v>
      </c>
      <c r="J17" s="23">
        <v>6.5</v>
      </c>
      <c r="K17" s="23">
        <v>0</v>
      </c>
      <c r="L17" s="23">
        <v>0</v>
      </c>
      <c r="M17" s="23">
        <v>1</v>
      </c>
      <c r="N17" s="23">
        <v>2.5</v>
      </c>
      <c r="O17" s="23">
        <v>3</v>
      </c>
      <c r="P17" s="23">
        <v>8</v>
      </c>
      <c r="Q17" s="23">
        <v>2</v>
      </c>
      <c r="R17" s="23">
        <v>1.5</v>
      </c>
      <c r="S17" s="23">
        <v>0</v>
      </c>
      <c r="T17" s="23">
        <v>0</v>
      </c>
      <c r="U17" s="23">
        <v>1</v>
      </c>
      <c r="V17" s="23">
        <v>4</v>
      </c>
      <c r="W17" s="284" t="s">
        <v>225</v>
      </c>
      <c r="X17" s="285"/>
      <c r="Y17" s="23">
        <v>2</v>
      </c>
      <c r="Z17" s="23">
        <v>1.55</v>
      </c>
      <c r="AA17" s="23">
        <v>0</v>
      </c>
      <c r="AB17" s="23">
        <v>0</v>
      </c>
      <c r="AC17" s="23">
        <v>0</v>
      </c>
      <c r="AD17" s="23">
        <v>0</v>
      </c>
      <c r="AE17" s="23">
        <v>1</v>
      </c>
      <c r="AF17" s="23">
        <v>1.5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3</v>
      </c>
      <c r="AT17" s="23">
        <v>27.5</v>
      </c>
    </row>
    <row r="18" spans="1:46" s="22" customFormat="1" ht="16.5" customHeight="1">
      <c r="A18" s="284" t="s">
        <v>226</v>
      </c>
      <c r="B18" s="285"/>
      <c r="C18" s="23">
        <v>53</v>
      </c>
      <c r="D18" s="23">
        <v>219.15</v>
      </c>
      <c r="E18" s="23">
        <v>1</v>
      </c>
      <c r="F18" s="23">
        <v>1</v>
      </c>
      <c r="G18" s="23">
        <v>1</v>
      </c>
      <c r="H18" s="23">
        <v>10</v>
      </c>
      <c r="I18" s="23">
        <v>10</v>
      </c>
      <c r="J18" s="23">
        <v>13.88</v>
      </c>
      <c r="K18" s="23">
        <v>0</v>
      </c>
      <c r="L18" s="23">
        <v>0</v>
      </c>
      <c r="M18" s="23">
        <v>0</v>
      </c>
      <c r="N18" s="23">
        <v>0</v>
      </c>
      <c r="O18" s="23">
        <v>10</v>
      </c>
      <c r="P18" s="23">
        <v>45.05</v>
      </c>
      <c r="Q18" s="23">
        <v>5</v>
      </c>
      <c r="R18" s="23">
        <v>28.6</v>
      </c>
      <c r="S18" s="23">
        <v>0</v>
      </c>
      <c r="T18" s="23">
        <v>0</v>
      </c>
      <c r="U18" s="23">
        <v>1</v>
      </c>
      <c r="V18" s="23">
        <v>3</v>
      </c>
      <c r="W18" s="284" t="s">
        <v>226</v>
      </c>
      <c r="X18" s="285"/>
      <c r="Y18" s="23">
        <v>4</v>
      </c>
      <c r="Z18" s="23">
        <v>1.62</v>
      </c>
      <c r="AA18" s="23">
        <v>0</v>
      </c>
      <c r="AB18" s="23">
        <v>0</v>
      </c>
      <c r="AC18" s="23">
        <v>7</v>
      </c>
      <c r="AD18" s="23">
        <v>23</v>
      </c>
      <c r="AE18" s="23">
        <v>10</v>
      </c>
      <c r="AF18" s="23">
        <v>85</v>
      </c>
      <c r="AG18" s="23">
        <v>1</v>
      </c>
      <c r="AH18" s="23">
        <v>1.5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2</v>
      </c>
      <c r="AT18" s="23">
        <v>1.5</v>
      </c>
    </row>
    <row r="19" spans="1:46" s="22" customFormat="1" ht="16.5" customHeight="1">
      <c r="A19" s="284" t="s">
        <v>227</v>
      </c>
      <c r="B19" s="285"/>
      <c r="C19" s="23">
        <v>19</v>
      </c>
      <c r="D19" s="23">
        <v>94.88</v>
      </c>
      <c r="E19" s="23">
        <v>1</v>
      </c>
      <c r="F19" s="23">
        <v>5</v>
      </c>
      <c r="G19" s="23">
        <v>0</v>
      </c>
      <c r="H19" s="23">
        <v>0</v>
      </c>
      <c r="I19" s="23">
        <v>3</v>
      </c>
      <c r="J19" s="23">
        <v>15</v>
      </c>
      <c r="K19" s="23">
        <v>0</v>
      </c>
      <c r="L19" s="23">
        <v>0</v>
      </c>
      <c r="M19" s="23">
        <v>1</v>
      </c>
      <c r="N19" s="23">
        <v>1</v>
      </c>
      <c r="O19" s="23">
        <v>6</v>
      </c>
      <c r="P19" s="23">
        <v>37.18</v>
      </c>
      <c r="Q19" s="23">
        <v>3</v>
      </c>
      <c r="R19" s="23">
        <v>2.5</v>
      </c>
      <c r="S19" s="23">
        <v>0</v>
      </c>
      <c r="T19" s="23">
        <v>0</v>
      </c>
      <c r="U19" s="23">
        <v>0</v>
      </c>
      <c r="V19" s="23">
        <v>0</v>
      </c>
      <c r="W19" s="284" t="s">
        <v>227</v>
      </c>
      <c r="X19" s="285"/>
      <c r="Y19" s="23">
        <v>0</v>
      </c>
      <c r="Z19" s="23">
        <v>0</v>
      </c>
      <c r="AA19" s="23">
        <v>1</v>
      </c>
      <c r="AB19" s="23">
        <v>0.7</v>
      </c>
      <c r="AC19" s="23">
        <v>1</v>
      </c>
      <c r="AD19" s="23">
        <v>29</v>
      </c>
      <c r="AE19" s="23">
        <v>2</v>
      </c>
      <c r="AF19" s="23">
        <v>1.5</v>
      </c>
      <c r="AG19" s="23">
        <v>1</v>
      </c>
      <c r="AH19" s="23">
        <v>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73</v>
      </c>
      <c r="D20" s="23">
        <v>482.38</v>
      </c>
      <c r="E20" s="23">
        <v>3</v>
      </c>
      <c r="F20" s="23">
        <v>55</v>
      </c>
      <c r="G20" s="23">
        <v>0</v>
      </c>
      <c r="H20" s="23">
        <v>0</v>
      </c>
      <c r="I20" s="23">
        <v>32</v>
      </c>
      <c r="J20" s="23">
        <v>280.45</v>
      </c>
      <c r="K20" s="23">
        <v>0</v>
      </c>
      <c r="L20" s="23">
        <v>0</v>
      </c>
      <c r="M20" s="23">
        <v>3</v>
      </c>
      <c r="N20" s="23">
        <v>2.38</v>
      </c>
      <c r="O20" s="23">
        <v>4</v>
      </c>
      <c r="P20" s="23">
        <v>16</v>
      </c>
      <c r="Q20" s="23">
        <v>11</v>
      </c>
      <c r="R20" s="23">
        <v>35.2</v>
      </c>
      <c r="S20" s="23">
        <v>0</v>
      </c>
      <c r="T20" s="23">
        <v>0</v>
      </c>
      <c r="U20" s="23">
        <v>2</v>
      </c>
      <c r="V20" s="23">
        <v>0.5</v>
      </c>
      <c r="W20" s="284" t="s">
        <v>228</v>
      </c>
      <c r="X20" s="285"/>
      <c r="Y20" s="23">
        <v>2</v>
      </c>
      <c r="Z20" s="23">
        <v>8</v>
      </c>
      <c r="AA20" s="23">
        <v>0</v>
      </c>
      <c r="AB20" s="23">
        <v>0</v>
      </c>
      <c r="AC20" s="23">
        <v>6</v>
      </c>
      <c r="AD20" s="23">
        <v>68.6</v>
      </c>
      <c r="AE20" s="23">
        <v>2</v>
      </c>
      <c r="AF20" s="23">
        <v>1.55</v>
      </c>
      <c r="AG20" s="23">
        <v>1</v>
      </c>
      <c r="AH20" s="23">
        <v>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3.2</v>
      </c>
      <c r="AS20" s="23">
        <v>4</v>
      </c>
      <c r="AT20" s="23">
        <v>6.5</v>
      </c>
    </row>
    <row r="21" spans="1:46" s="22" customFormat="1" ht="16.5" customHeight="1">
      <c r="A21" s="284" t="s">
        <v>229</v>
      </c>
      <c r="B21" s="285"/>
      <c r="C21" s="23">
        <v>23</v>
      </c>
      <c r="D21" s="23">
        <v>97.751</v>
      </c>
      <c r="E21" s="23">
        <v>1</v>
      </c>
      <c r="F21" s="23">
        <v>1</v>
      </c>
      <c r="G21" s="23">
        <v>0</v>
      </c>
      <c r="H21" s="23">
        <v>0</v>
      </c>
      <c r="I21" s="23">
        <v>3</v>
      </c>
      <c r="J21" s="23">
        <v>10</v>
      </c>
      <c r="K21" s="23">
        <v>0</v>
      </c>
      <c r="L21" s="23">
        <v>0</v>
      </c>
      <c r="M21" s="23">
        <v>0</v>
      </c>
      <c r="N21" s="23">
        <v>0</v>
      </c>
      <c r="O21" s="23">
        <v>8</v>
      </c>
      <c r="P21" s="23">
        <v>51.5</v>
      </c>
      <c r="Q21" s="23">
        <v>3</v>
      </c>
      <c r="R21" s="23">
        <v>6.25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3</v>
      </c>
      <c r="AE21" s="23">
        <v>3</v>
      </c>
      <c r="AF21" s="23">
        <v>2.501</v>
      </c>
      <c r="AG21" s="23">
        <v>1</v>
      </c>
      <c r="AH21" s="23">
        <v>20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2</v>
      </c>
      <c r="AT21" s="23">
        <v>2.5</v>
      </c>
    </row>
    <row r="22" spans="1:46" s="22" customFormat="1" ht="16.5" customHeight="1">
      <c r="A22" s="284" t="s">
        <v>230</v>
      </c>
      <c r="B22" s="285"/>
      <c r="C22" s="23">
        <v>33</v>
      </c>
      <c r="D22" s="23">
        <v>222.13</v>
      </c>
      <c r="E22" s="23">
        <v>2</v>
      </c>
      <c r="F22" s="23">
        <v>2.5</v>
      </c>
      <c r="G22" s="23">
        <v>2</v>
      </c>
      <c r="H22" s="23">
        <v>15</v>
      </c>
      <c r="I22" s="23">
        <v>6</v>
      </c>
      <c r="J22" s="23">
        <v>35.38</v>
      </c>
      <c r="K22" s="23">
        <v>1</v>
      </c>
      <c r="L22" s="23">
        <v>1</v>
      </c>
      <c r="M22" s="23">
        <v>2</v>
      </c>
      <c r="N22" s="23">
        <v>7</v>
      </c>
      <c r="O22" s="23">
        <v>4</v>
      </c>
      <c r="P22" s="23">
        <v>106</v>
      </c>
      <c r="Q22" s="23">
        <v>3</v>
      </c>
      <c r="R22" s="23">
        <v>2.05</v>
      </c>
      <c r="S22" s="23">
        <v>0</v>
      </c>
      <c r="T22" s="23">
        <v>0</v>
      </c>
      <c r="U22" s="23">
        <v>1</v>
      </c>
      <c r="V22" s="23">
        <v>1</v>
      </c>
      <c r="W22" s="284" t="s">
        <v>230</v>
      </c>
      <c r="X22" s="285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2</v>
      </c>
      <c r="AE22" s="23">
        <v>9</v>
      </c>
      <c r="AF22" s="23">
        <v>35.2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2</v>
      </c>
      <c r="AT22" s="23">
        <v>15</v>
      </c>
    </row>
    <row r="23" spans="1:46" s="22" customFormat="1" ht="16.5" customHeight="1">
      <c r="A23" s="284" t="s">
        <v>231</v>
      </c>
      <c r="B23" s="285"/>
      <c r="C23" s="23">
        <v>9</v>
      </c>
      <c r="D23" s="23">
        <v>20.692</v>
      </c>
      <c r="E23" s="23">
        <v>1</v>
      </c>
      <c r="F23" s="23">
        <v>0.43</v>
      </c>
      <c r="G23" s="23">
        <v>0</v>
      </c>
      <c r="H23" s="23">
        <v>0</v>
      </c>
      <c r="I23" s="23">
        <v>3</v>
      </c>
      <c r="J23" s="23">
        <v>6.3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0.962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10</v>
      </c>
      <c r="AE23" s="23">
        <v>2</v>
      </c>
      <c r="AF23" s="23">
        <v>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34</v>
      </c>
      <c r="D24" s="23">
        <v>200.972</v>
      </c>
      <c r="E24" s="23">
        <v>4</v>
      </c>
      <c r="F24" s="23">
        <v>18.5</v>
      </c>
      <c r="G24" s="23">
        <v>0</v>
      </c>
      <c r="H24" s="23">
        <v>0</v>
      </c>
      <c r="I24" s="23">
        <v>7</v>
      </c>
      <c r="J24" s="23">
        <v>48.5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16.5</v>
      </c>
      <c r="Q24" s="23">
        <v>4</v>
      </c>
      <c r="R24" s="23">
        <v>42.2</v>
      </c>
      <c r="S24" s="23">
        <v>2</v>
      </c>
      <c r="T24" s="23">
        <v>5.5</v>
      </c>
      <c r="U24" s="23">
        <v>1</v>
      </c>
      <c r="V24" s="23">
        <v>29.9</v>
      </c>
      <c r="W24" s="284" t="s">
        <v>232</v>
      </c>
      <c r="X24" s="285"/>
      <c r="Y24" s="23">
        <v>1</v>
      </c>
      <c r="Z24" s="23">
        <v>0.6</v>
      </c>
      <c r="AA24" s="23">
        <v>3</v>
      </c>
      <c r="AB24" s="23">
        <v>9.7</v>
      </c>
      <c r="AC24" s="23">
        <v>0</v>
      </c>
      <c r="AD24" s="23">
        <v>0</v>
      </c>
      <c r="AE24" s="23">
        <v>3</v>
      </c>
      <c r="AF24" s="23">
        <v>7</v>
      </c>
      <c r="AG24" s="23">
        <v>1</v>
      </c>
      <c r="AH24" s="23">
        <v>2.2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5</v>
      </c>
      <c r="AQ24" s="23">
        <v>0</v>
      </c>
      <c r="AR24" s="23">
        <v>0</v>
      </c>
      <c r="AS24" s="23">
        <v>3</v>
      </c>
      <c r="AT24" s="23">
        <v>15.372</v>
      </c>
    </row>
    <row r="25" spans="1:46" s="22" customFormat="1" ht="16.5" customHeight="1">
      <c r="A25" s="284" t="s">
        <v>218</v>
      </c>
      <c r="B25" s="285"/>
      <c r="C25" s="23">
        <v>9</v>
      </c>
      <c r="D25" s="23">
        <v>20.901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8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0.4</v>
      </c>
      <c r="Q25" s="23">
        <v>1</v>
      </c>
      <c r="R25" s="23">
        <v>1</v>
      </c>
      <c r="S25" s="23">
        <v>1</v>
      </c>
      <c r="T25" s="23">
        <v>1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5.4</v>
      </c>
      <c r="AE25" s="23">
        <v>1</v>
      </c>
      <c r="AF25" s="23">
        <v>0.101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5</v>
      </c>
    </row>
    <row r="26" spans="1:46" s="22" customFormat="1" ht="16.5" customHeight="1">
      <c r="A26" s="284" t="s">
        <v>233</v>
      </c>
      <c r="B26" s="285"/>
      <c r="C26" s="23">
        <v>22</v>
      </c>
      <c r="D26" s="23">
        <v>170.63</v>
      </c>
      <c r="E26" s="23">
        <v>3</v>
      </c>
      <c r="F26" s="23">
        <v>34.3</v>
      </c>
      <c r="G26" s="23">
        <v>1</v>
      </c>
      <c r="H26" s="23">
        <v>10</v>
      </c>
      <c r="I26" s="23">
        <v>3</v>
      </c>
      <c r="J26" s="23">
        <v>39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41.6</v>
      </c>
      <c r="Q26" s="23">
        <v>3</v>
      </c>
      <c r="R26" s="23">
        <v>11.1</v>
      </c>
      <c r="S26" s="23">
        <v>0</v>
      </c>
      <c r="T26" s="23">
        <v>0</v>
      </c>
      <c r="U26" s="23">
        <v>1</v>
      </c>
      <c r="V26" s="23">
        <v>5</v>
      </c>
      <c r="W26" s="284" t="s">
        <v>233</v>
      </c>
      <c r="X26" s="285"/>
      <c r="Y26" s="23">
        <v>1</v>
      </c>
      <c r="Z26" s="23">
        <v>5</v>
      </c>
      <c r="AA26" s="23">
        <v>0</v>
      </c>
      <c r="AB26" s="23">
        <v>0</v>
      </c>
      <c r="AC26" s="23">
        <v>0</v>
      </c>
      <c r="AD26" s="23">
        <v>0</v>
      </c>
      <c r="AE26" s="23">
        <v>3</v>
      </c>
      <c r="AF26" s="23">
        <v>6.13</v>
      </c>
      <c r="AG26" s="23">
        <v>2</v>
      </c>
      <c r="AH26" s="23">
        <v>18.5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4</v>
      </c>
      <c r="D27" s="23">
        <v>3.8</v>
      </c>
      <c r="E27" s="23">
        <v>1</v>
      </c>
      <c r="F27" s="23">
        <v>0.2</v>
      </c>
      <c r="G27" s="23">
        <v>1</v>
      </c>
      <c r="H27" s="23">
        <v>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1</v>
      </c>
      <c r="AB27" s="23">
        <v>0.5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0.1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25</v>
      </c>
      <c r="D28" s="23">
        <v>79.95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36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13.25</v>
      </c>
      <c r="Q28" s="23">
        <v>2</v>
      </c>
      <c r="R28" s="23">
        <v>5.3</v>
      </c>
      <c r="S28" s="23">
        <v>0</v>
      </c>
      <c r="T28" s="23">
        <v>0</v>
      </c>
      <c r="U28" s="23">
        <v>0</v>
      </c>
      <c r="V28" s="23">
        <v>0</v>
      </c>
      <c r="W28" s="284" t="s">
        <v>235</v>
      </c>
      <c r="X28" s="285"/>
      <c r="Y28" s="23">
        <v>1</v>
      </c>
      <c r="Z28" s="23">
        <v>2.5</v>
      </c>
      <c r="AA28" s="23">
        <v>0</v>
      </c>
      <c r="AB28" s="23">
        <v>0</v>
      </c>
      <c r="AC28" s="23">
        <v>2</v>
      </c>
      <c r="AD28" s="23">
        <v>1</v>
      </c>
      <c r="AE28" s="23">
        <v>7</v>
      </c>
      <c r="AF28" s="23">
        <v>15.9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44</v>
      </c>
      <c r="D29" s="23">
        <v>283.44762</v>
      </c>
      <c r="E29" s="23">
        <v>1</v>
      </c>
      <c r="F29" s="23">
        <v>0.1</v>
      </c>
      <c r="G29" s="23">
        <v>1</v>
      </c>
      <c r="H29" s="23">
        <v>2</v>
      </c>
      <c r="I29" s="23">
        <v>10</v>
      </c>
      <c r="J29" s="23">
        <v>139.5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16.9</v>
      </c>
      <c r="Q29" s="23">
        <v>9</v>
      </c>
      <c r="R29" s="23">
        <v>69.39762</v>
      </c>
      <c r="S29" s="23">
        <v>1</v>
      </c>
      <c r="T29" s="23">
        <v>1</v>
      </c>
      <c r="U29" s="23">
        <v>1</v>
      </c>
      <c r="V29" s="23">
        <v>1</v>
      </c>
      <c r="W29" s="284" t="s">
        <v>236</v>
      </c>
      <c r="X29" s="285"/>
      <c r="Y29" s="23">
        <v>0</v>
      </c>
      <c r="Z29" s="23">
        <v>0</v>
      </c>
      <c r="AA29" s="23">
        <v>3</v>
      </c>
      <c r="AB29" s="23">
        <v>30.5</v>
      </c>
      <c r="AC29" s="23">
        <v>1</v>
      </c>
      <c r="AD29" s="23">
        <v>5</v>
      </c>
      <c r="AE29" s="23">
        <v>6</v>
      </c>
      <c r="AF29" s="23">
        <v>10.45</v>
      </c>
      <c r="AG29" s="23">
        <v>2</v>
      </c>
      <c r="AH29" s="23">
        <v>2.3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1</v>
      </c>
      <c r="AT29" s="23">
        <v>5</v>
      </c>
    </row>
    <row r="30" spans="1:46" s="22" customFormat="1" ht="16.5" customHeight="1">
      <c r="A30" s="284" t="s">
        <v>237</v>
      </c>
      <c r="B30" s="285"/>
      <c r="C30" s="23">
        <v>16</v>
      </c>
      <c r="D30" s="23">
        <v>86</v>
      </c>
      <c r="E30" s="23">
        <v>0</v>
      </c>
      <c r="F30" s="23">
        <v>0</v>
      </c>
      <c r="G30" s="23">
        <v>0</v>
      </c>
      <c r="H30" s="23">
        <v>0</v>
      </c>
      <c r="I30" s="23">
        <v>7</v>
      </c>
      <c r="J30" s="23">
        <v>50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0.1</v>
      </c>
      <c r="Q30" s="23">
        <v>3</v>
      </c>
      <c r="R30" s="23">
        <v>3.6</v>
      </c>
      <c r="S30" s="23">
        <v>0</v>
      </c>
      <c r="T30" s="23">
        <v>0</v>
      </c>
      <c r="U30" s="23">
        <v>1</v>
      </c>
      <c r="V30" s="23">
        <v>18</v>
      </c>
      <c r="W30" s="284" t="s">
        <v>237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10</v>
      </c>
      <c r="AE30" s="23">
        <v>1</v>
      </c>
      <c r="AF30" s="23">
        <v>4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0.3</v>
      </c>
      <c r="AS30" s="23">
        <v>1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11</v>
      </c>
      <c r="D31" s="23">
        <v>39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3.5</v>
      </c>
      <c r="Q31" s="23">
        <v>0</v>
      </c>
      <c r="R31" s="23">
        <v>0</v>
      </c>
      <c r="S31" s="23">
        <v>1</v>
      </c>
      <c r="T31" s="23">
        <v>20</v>
      </c>
      <c r="U31" s="23">
        <v>0</v>
      </c>
      <c r="V31" s="23">
        <v>0</v>
      </c>
      <c r="W31" s="282" t="s">
        <v>238</v>
      </c>
      <c r="X31" s="283"/>
      <c r="Y31" s="23">
        <v>1</v>
      </c>
      <c r="Z31" s="23">
        <v>1</v>
      </c>
      <c r="AA31" s="23">
        <v>0</v>
      </c>
      <c r="AB31" s="23">
        <v>0</v>
      </c>
      <c r="AC31" s="23">
        <v>3</v>
      </c>
      <c r="AD31" s="23">
        <v>2</v>
      </c>
      <c r="AE31" s="23">
        <v>1</v>
      </c>
      <c r="AF31" s="23">
        <v>2</v>
      </c>
      <c r="AG31" s="23">
        <v>1</v>
      </c>
      <c r="AH31" s="23">
        <v>10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9</v>
      </c>
      <c r="D32" s="23">
        <v>18.5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3.5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1</v>
      </c>
      <c r="Z32" s="23">
        <v>1</v>
      </c>
      <c r="AA32" s="23">
        <v>0</v>
      </c>
      <c r="AB32" s="23">
        <v>0</v>
      </c>
      <c r="AC32" s="23">
        <v>3</v>
      </c>
      <c r="AD32" s="23">
        <v>2</v>
      </c>
      <c r="AE32" s="23">
        <v>1</v>
      </c>
      <c r="AF32" s="23">
        <v>2</v>
      </c>
      <c r="AG32" s="23">
        <v>1</v>
      </c>
      <c r="AH32" s="23">
        <v>10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20.5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0.5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20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397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中華民國108年11月底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382</v>
      </c>
      <c r="E6" s="354" t="s">
        <v>381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5585</v>
      </c>
      <c r="E8" s="162"/>
      <c r="F8" s="162"/>
      <c r="G8" s="162">
        <v>4673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1432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1671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1204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485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278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82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41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48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101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57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30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156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281</v>
      </c>
    </row>
    <row r="23" spans="1:7" ht="15.75">
      <c r="A23" s="430" t="s">
        <v>197</v>
      </c>
      <c r="B23" s="430"/>
      <c r="C23" s="431"/>
      <c r="D23" s="162">
        <v>5585</v>
      </c>
      <c r="E23" s="162"/>
      <c r="F23" s="162"/>
      <c r="G23" s="162">
        <v>4673</v>
      </c>
    </row>
    <row r="24" spans="1:7" ht="15.75">
      <c r="A24" s="430" t="s">
        <v>198</v>
      </c>
      <c r="B24" s="430"/>
      <c r="C24" s="431"/>
      <c r="D24" s="162">
        <v>54</v>
      </c>
      <c r="E24" s="162"/>
      <c r="F24" s="162"/>
      <c r="G24" s="162">
        <v>13</v>
      </c>
    </row>
    <row r="25" spans="1:7" ht="15.75">
      <c r="A25" s="430" t="s">
        <v>199</v>
      </c>
      <c r="B25" s="430"/>
      <c r="C25" s="431"/>
      <c r="D25" s="162">
        <v>17</v>
      </c>
      <c r="E25" s="162"/>
      <c r="F25" s="162"/>
      <c r="G25" s="162">
        <v>2</v>
      </c>
    </row>
    <row r="26" spans="1:7" ht="15.75">
      <c r="A26" s="430" t="s">
        <v>200</v>
      </c>
      <c r="B26" s="430"/>
      <c r="C26" s="431"/>
      <c r="D26" s="162">
        <v>1045</v>
      </c>
      <c r="E26" s="162"/>
      <c r="F26" s="162"/>
      <c r="G26" s="162">
        <v>141</v>
      </c>
    </row>
    <row r="27" spans="1:7" ht="15.75">
      <c r="A27" s="430" t="s">
        <v>201</v>
      </c>
      <c r="B27" s="430"/>
      <c r="C27" s="431"/>
      <c r="D27" s="162">
        <v>31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366</v>
      </c>
      <c r="B29" s="432"/>
      <c r="C29" s="433"/>
      <c r="D29" s="162">
        <v>393</v>
      </c>
      <c r="E29" s="162"/>
      <c r="F29" s="162"/>
      <c r="G29" s="162">
        <v>16</v>
      </c>
    </row>
    <row r="30" spans="1:7" ht="15.75">
      <c r="A30" s="430" t="s">
        <v>203</v>
      </c>
      <c r="B30" s="430"/>
      <c r="C30" s="431"/>
      <c r="D30" s="162">
        <v>1018</v>
      </c>
      <c r="E30" s="162"/>
      <c r="F30" s="162"/>
      <c r="G30" s="162">
        <v>55</v>
      </c>
    </row>
    <row r="31" spans="1:7" ht="15.75">
      <c r="A31" s="430" t="s">
        <v>204</v>
      </c>
      <c r="B31" s="430"/>
      <c r="C31" s="431"/>
      <c r="D31" s="162">
        <v>141</v>
      </c>
      <c r="E31" s="162"/>
      <c r="F31" s="162"/>
      <c r="G31" s="162">
        <v>21</v>
      </c>
    </row>
    <row r="32" spans="1:7" ht="15.7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5.75">
      <c r="A33" s="432" t="s">
        <v>365</v>
      </c>
      <c r="B33" s="432"/>
      <c r="C33" s="433"/>
      <c r="D33" s="162">
        <v>477</v>
      </c>
      <c r="E33" s="162"/>
      <c r="F33" s="162"/>
      <c r="G33" s="162">
        <v>55</v>
      </c>
    </row>
    <row r="34" spans="1:7" ht="15.75">
      <c r="A34" s="430" t="s">
        <v>206</v>
      </c>
      <c r="B34" s="430"/>
      <c r="C34" s="431"/>
      <c r="D34" s="162">
        <v>670</v>
      </c>
      <c r="E34" s="162"/>
      <c r="F34" s="162"/>
      <c r="G34" s="162">
        <v>135</v>
      </c>
    </row>
    <row r="35" spans="1:7" ht="15.75">
      <c r="A35" s="430" t="s">
        <v>207</v>
      </c>
      <c r="B35" s="430"/>
      <c r="C35" s="431"/>
      <c r="D35" s="162">
        <v>402</v>
      </c>
      <c r="E35" s="162"/>
      <c r="F35" s="162"/>
      <c r="G35" s="162">
        <v>2</v>
      </c>
    </row>
    <row r="36" spans="1:7" ht="15.75">
      <c r="A36" s="430" t="s">
        <v>208</v>
      </c>
      <c r="B36" s="430"/>
      <c r="C36" s="431"/>
      <c r="D36" s="162">
        <v>871</v>
      </c>
      <c r="E36" s="162"/>
      <c r="F36" s="162"/>
      <c r="G36" s="162">
        <v>83</v>
      </c>
    </row>
    <row r="37" spans="1:7" ht="15.75">
      <c r="A37" s="430" t="s">
        <v>209</v>
      </c>
      <c r="B37" s="430"/>
      <c r="C37" s="431"/>
      <c r="D37" s="162">
        <v>109</v>
      </c>
      <c r="E37" s="162"/>
      <c r="F37" s="162"/>
      <c r="G37" s="162">
        <v>1189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378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19</v>
      </c>
      <c r="E41" s="162"/>
      <c r="F41" s="162"/>
      <c r="G41" s="162">
        <v>0</v>
      </c>
    </row>
    <row r="42" spans="1:7" ht="15.75">
      <c r="A42" s="430" t="s">
        <v>213</v>
      </c>
      <c r="B42" s="430"/>
      <c r="C42" s="431"/>
      <c r="D42" s="162">
        <v>148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172</v>
      </c>
      <c r="E43" s="162"/>
      <c r="F43" s="162"/>
      <c r="G43" s="162">
        <v>2958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I14" sqref="I1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315</v>
      </c>
      <c r="D5" s="456" t="s">
        <v>316</v>
      </c>
      <c r="E5" s="443"/>
      <c r="F5" s="443"/>
      <c r="G5" s="443"/>
      <c r="H5" s="443"/>
      <c r="I5" s="457"/>
      <c r="J5" s="443" t="s">
        <v>317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312</v>
      </c>
      <c r="D6" s="458" t="s">
        <v>318</v>
      </c>
      <c r="E6" s="440"/>
      <c r="F6" s="441" t="s">
        <v>319</v>
      </c>
      <c r="G6" s="442"/>
      <c r="H6" s="441" t="s">
        <v>320</v>
      </c>
      <c r="I6" s="457"/>
      <c r="J6" s="439" t="s">
        <v>380</v>
      </c>
      <c r="K6" s="440"/>
      <c r="L6" s="441" t="s">
        <v>319</v>
      </c>
      <c r="M6" s="442"/>
      <c r="N6" s="441" t="s">
        <v>320</v>
      </c>
      <c r="O6" s="443"/>
    </row>
    <row r="7" spans="1:15" s="187" customFormat="1" ht="33" customHeight="1">
      <c r="A7" s="452"/>
      <c r="B7" s="452"/>
      <c r="C7" s="455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44" t="s">
        <v>33</v>
      </c>
      <c r="B8" s="444"/>
      <c r="C8" s="191" t="s">
        <v>324</v>
      </c>
      <c r="D8" s="192">
        <v>707407</v>
      </c>
      <c r="E8" s="193">
        <v>100</v>
      </c>
      <c r="F8" s="192">
        <v>490129</v>
      </c>
      <c r="G8" s="193">
        <v>69.2852912114242</v>
      </c>
      <c r="H8" s="192">
        <v>217278</v>
      </c>
      <c r="I8" s="193">
        <v>30.7147087885757</v>
      </c>
      <c r="J8" s="194">
        <v>24854789.51052</v>
      </c>
      <c r="K8" s="193">
        <v>100</v>
      </c>
      <c r="L8" s="194">
        <v>21979262.621709</v>
      </c>
      <c r="M8" s="193">
        <v>88.4306930557834</v>
      </c>
      <c r="N8" s="194">
        <v>2875526.888811</v>
      </c>
      <c r="O8" s="193">
        <v>11.5693069442165</v>
      </c>
    </row>
    <row r="9" spans="1:15" s="187" customFormat="1" ht="16.5" customHeight="1">
      <c r="A9" s="282" t="s">
        <v>223</v>
      </c>
      <c r="B9" s="286"/>
      <c r="C9" s="195" t="s">
        <v>325</v>
      </c>
      <c r="D9" s="192">
        <v>705887</v>
      </c>
      <c r="E9" s="193">
        <v>100</v>
      </c>
      <c r="F9" s="192">
        <v>489049</v>
      </c>
      <c r="G9" s="193">
        <v>69.2814855635533</v>
      </c>
      <c r="H9" s="192">
        <v>216838</v>
      </c>
      <c r="I9" s="193">
        <v>30.7185144364466</v>
      </c>
      <c r="J9" s="194">
        <v>24830026.544262</v>
      </c>
      <c r="K9" s="193">
        <v>100</v>
      </c>
      <c r="L9" s="194">
        <v>21957926.361389</v>
      </c>
      <c r="M9" s="193">
        <v>88.4329556484637</v>
      </c>
      <c r="N9" s="194">
        <v>2872100.182873</v>
      </c>
      <c r="O9" s="193">
        <v>11.5670443515362</v>
      </c>
    </row>
    <row r="10" spans="1:15" s="187" customFormat="1" ht="16.5" customHeight="1">
      <c r="A10" s="284" t="s">
        <v>263</v>
      </c>
      <c r="B10" s="284"/>
      <c r="C10" s="195" t="s">
        <v>326</v>
      </c>
      <c r="D10" s="192">
        <v>134936</v>
      </c>
      <c r="E10" s="193">
        <v>100</v>
      </c>
      <c r="F10" s="192">
        <v>93900</v>
      </c>
      <c r="G10" s="193">
        <v>69.5885456809153</v>
      </c>
      <c r="H10" s="192">
        <v>41036</v>
      </c>
      <c r="I10" s="193">
        <v>30.4114543190846</v>
      </c>
      <c r="J10" s="194">
        <v>2306158.091486</v>
      </c>
      <c r="K10" s="193">
        <v>100</v>
      </c>
      <c r="L10" s="194">
        <v>1890024.973765</v>
      </c>
      <c r="M10" s="193">
        <v>81.9555684730677</v>
      </c>
      <c r="N10" s="194">
        <v>416133.117721</v>
      </c>
      <c r="O10" s="193">
        <v>18.0444315269322</v>
      </c>
    </row>
    <row r="11" spans="1:15" s="187" customFormat="1" ht="16.5" customHeight="1">
      <c r="A11" s="284" t="s">
        <v>262</v>
      </c>
      <c r="B11" s="284"/>
      <c r="C11" s="195" t="s">
        <v>327</v>
      </c>
      <c r="D11" s="192">
        <v>179767</v>
      </c>
      <c r="E11" s="193">
        <v>100</v>
      </c>
      <c r="F11" s="192">
        <v>124470</v>
      </c>
      <c r="G11" s="193">
        <v>69.2396268503117</v>
      </c>
      <c r="H11" s="192">
        <v>55297</v>
      </c>
      <c r="I11" s="193">
        <v>30.7603731496882</v>
      </c>
      <c r="J11" s="194">
        <v>12991994.525821</v>
      </c>
      <c r="K11" s="193">
        <v>100</v>
      </c>
      <c r="L11" s="194">
        <v>11756824.967444</v>
      </c>
      <c r="M11" s="193">
        <v>90.492841142119</v>
      </c>
      <c r="N11" s="194">
        <v>1235169.558377</v>
      </c>
      <c r="O11" s="193">
        <v>9.50715885788095</v>
      </c>
    </row>
    <row r="12" spans="1:15" s="187" customFormat="1" ht="16.5" customHeight="1">
      <c r="A12" s="284" t="s">
        <v>297</v>
      </c>
      <c r="B12" s="284"/>
      <c r="C12" s="195" t="s">
        <v>328</v>
      </c>
      <c r="D12" s="192">
        <v>61051</v>
      </c>
      <c r="E12" s="193">
        <v>100</v>
      </c>
      <c r="F12" s="192">
        <v>42255</v>
      </c>
      <c r="G12" s="193">
        <v>69.2126255098196</v>
      </c>
      <c r="H12" s="192">
        <v>18796</v>
      </c>
      <c r="I12" s="193">
        <v>30.7873744901803</v>
      </c>
      <c r="J12" s="194">
        <v>1532704.082062</v>
      </c>
      <c r="K12" s="193">
        <v>100</v>
      </c>
      <c r="L12" s="194">
        <v>1363994.950993</v>
      </c>
      <c r="M12" s="193">
        <v>88.9927133982686</v>
      </c>
      <c r="N12" s="194">
        <v>168709.131069</v>
      </c>
      <c r="O12" s="193">
        <v>11.0072866017313</v>
      </c>
    </row>
    <row r="13" spans="1:15" s="187" customFormat="1" ht="16.5" customHeight="1">
      <c r="A13" s="284" t="s">
        <v>219</v>
      </c>
      <c r="B13" s="284"/>
      <c r="C13" s="195" t="s">
        <v>329</v>
      </c>
      <c r="D13" s="192">
        <v>101204</v>
      </c>
      <c r="E13" s="193">
        <v>100</v>
      </c>
      <c r="F13" s="192">
        <v>68927</v>
      </c>
      <c r="G13" s="193">
        <v>68.1069918185051</v>
      </c>
      <c r="H13" s="192">
        <v>32277</v>
      </c>
      <c r="I13" s="193">
        <v>31.8930081814948</v>
      </c>
      <c r="J13" s="194">
        <v>1802626.186895</v>
      </c>
      <c r="K13" s="193">
        <v>100</v>
      </c>
      <c r="L13" s="194">
        <v>1448693.563276</v>
      </c>
      <c r="M13" s="193">
        <v>80.3657227331949</v>
      </c>
      <c r="N13" s="194">
        <v>353932.623619</v>
      </c>
      <c r="O13" s="193">
        <v>19.634277266805</v>
      </c>
    </row>
    <row r="14" spans="1:15" s="187" customFormat="1" ht="16.5" customHeight="1">
      <c r="A14" s="284" t="s">
        <v>220</v>
      </c>
      <c r="B14" s="284"/>
      <c r="C14" s="195" t="s">
        <v>330</v>
      </c>
      <c r="D14" s="192">
        <v>38233</v>
      </c>
      <c r="E14" s="193">
        <v>100</v>
      </c>
      <c r="F14" s="192">
        <v>26646</v>
      </c>
      <c r="G14" s="193">
        <v>69.6937200847435</v>
      </c>
      <c r="H14" s="192">
        <v>11587</v>
      </c>
      <c r="I14" s="193">
        <v>30.3062799152564</v>
      </c>
      <c r="J14" s="194">
        <v>936556.228261</v>
      </c>
      <c r="K14" s="193">
        <v>100</v>
      </c>
      <c r="L14" s="194">
        <v>794520.60082</v>
      </c>
      <c r="M14" s="193">
        <v>84.834265882281</v>
      </c>
      <c r="N14" s="194">
        <v>142035.627441</v>
      </c>
      <c r="O14" s="193">
        <v>15.1657341177189</v>
      </c>
    </row>
    <row r="15" spans="1:15" s="187" customFormat="1" ht="16.5" customHeight="1">
      <c r="A15" s="286" t="s">
        <v>224</v>
      </c>
      <c r="B15" s="286"/>
      <c r="C15" s="195" t="s">
        <v>331</v>
      </c>
      <c r="D15" s="192">
        <v>82848</v>
      </c>
      <c r="E15" s="193">
        <v>100</v>
      </c>
      <c r="F15" s="192">
        <v>57965</v>
      </c>
      <c r="G15" s="193">
        <v>69.9654789494013</v>
      </c>
      <c r="H15" s="192">
        <v>24883</v>
      </c>
      <c r="I15" s="193">
        <v>30.0345210505986</v>
      </c>
      <c r="J15" s="194">
        <v>2071729.438035</v>
      </c>
      <c r="K15" s="193">
        <v>100</v>
      </c>
      <c r="L15" s="194">
        <v>1837412.303506</v>
      </c>
      <c r="M15" s="193">
        <v>88.6897810965486</v>
      </c>
      <c r="N15" s="194">
        <v>234317.134529</v>
      </c>
      <c r="O15" s="193">
        <v>11.3102189034513</v>
      </c>
    </row>
    <row r="16" spans="1:15" s="187" customFormat="1" ht="16.5" customHeight="1">
      <c r="A16" s="284" t="s">
        <v>225</v>
      </c>
      <c r="B16" s="284"/>
      <c r="C16" s="195" t="s">
        <v>332</v>
      </c>
      <c r="D16" s="192">
        <v>6141</v>
      </c>
      <c r="E16" s="193">
        <v>100</v>
      </c>
      <c r="F16" s="192">
        <v>4402</v>
      </c>
      <c r="G16" s="193">
        <v>71.6821364598599</v>
      </c>
      <c r="H16" s="192">
        <v>1739</v>
      </c>
      <c r="I16" s="193">
        <v>28.31786354014</v>
      </c>
      <c r="J16" s="194">
        <v>89811.403955</v>
      </c>
      <c r="K16" s="193">
        <v>100</v>
      </c>
      <c r="L16" s="194">
        <v>73829.744192</v>
      </c>
      <c r="M16" s="193">
        <v>82.2053112865181</v>
      </c>
      <c r="N16" s="194">
        <v>15981.659763</v>
      </c>
      <c r="O16" s="193">
        <v>17.7946887134818</v>
      </c>
    </row>
    <row r="17" spans="1:15" s="187" customFormat="1" ht="16.5" customHeight="1">
      <c r="A17" s="284" t="s">
        <v>226</v>
      </c>
      <c r="B17" s="284"/>
      <c r="C17" s="195" t="s">
        <v>333</v>
      </c>
      <c r="D17" s="192">
        <v>13160</v>
      </c>
      <c r="E17" s="193">
        <v>100</v>
      </c>
      <c r="F17" s="192">
        <v>9370</v>
      </c>
      <c r="G17" s="193">
        <v>71.2006079027355</v>
      </c>
      <c r="H17" s="192">
        <v>3790</v>
      </c>
      <c r="I17" s="193">
        <v>28.7993920972644</v>
      </c>
      <c r="J17" s="194">
        <v>561982.583029</v>
      </c>
      <c r="K17" s="193">
        <v>100</v>
      </c>
      <c r="L17" s="194">
        <v>511214.044667</v>
      </c>
      <c r="M17" s="193">
        <v>90.9661722809334</v>
      </c>
      <c r="N17" s="194">
        <v>50768.538362</v>
      </c>
      <c r="O17" s="193">
        <v>9.03382771906655</v>
      </c>
    </row>
    <row r="18" spans="1:15" s="187" customFormat="1" ht="16.5" customHeight="1">
      <c r="A18" s="284" t="s">
        <v>227</v>
      </c>
      <c r="B18" s="284"/>
      <c r="C18" s="195" t="s">
        <v>334</v>
      </c>
      <c r="D18" s="192">
        <v>7424</v>
      </c>
      <c r="E18" s="193">
        <v>100</v>
      </c>
      <c r="F18" s="192">
        <v>5255</v>
      </c>
      <c r="G18" s="193">
        <v>70.7839439655172</v>
      </c>
      <c r="H18" s="192">
        <v>2169</v>
      </c>
      <c r="I18" s="193">
        <v>29.2160560344827</v>
      </c>
      <c r="J18" s="194">
        <v>292365.123762</v>
      </c>
      <c r="K18" s="193">
        <v>100</v>
      </c>
      <c r="L18" s="194">
        <v>257327.658251</v>
      </c>
      <c r="M18" s="193">
        <v>88.015853238527</v>
      </c>
      <c r="N18" s="194">
        <v>35037.465511</v>
      </c>
      <c r="O18" s="193">
        <v>11.9841467614729</v>
      </c>
    </row>
    <row r="19" spans="1:15" s="187" customFormat="1" ht="16.5" customHeight="1">
      <c r="A19" s="284" t="s">
        <v>228</v>
      </c>
      <c r="B19" s="284"/>
      <c r="C19" s="195" t="s">
        <v>335</v>
      </c>
      <c r="D19" s="192">
        <v>27328</v>
      </c>
      <c r="E19" s="193">
        <v>100</v>
      </c>
      <c r="F19" s="192">
        <v>18682</v>
      </c>
      <c r="G19" s="193">
        <v>68.3621194379391</v>
      </c>
      <c r="H19" s="192">
        <v>8646</v>
      </c>
      <c r="I19" s="193">
        <v>31.6378805620608</v>
      </c>
      <c r="J19" s="194">
        <v>475358.230738</v>
      </c>
      <c r="K19" s="193">
        <v>100</v>
      </c>
      <c r="L19" s="194">
        <v>411612.006801</v>
      </c>
      <c r="M19" s="193">
        <v>86.589855857122</v>
      </c>
      <c r="N19" s="194">
        <v>63746.223937</v>
      </c>
      <c r="O19" s="193">
        <v>13.4101441428779</v>
      </c>
    </row>
    <row r="20" spans="1:15" s="187" customFormat="1" ht="16.5" customHeight="1">
      <c r="A20" s="284" t="s">
        <v>229</v>
      </c>
      <c r="B20" s="284"/>
      <c r="C20" s="195" t="s">
        <v>336</v>
      </c>
      <c r="D20" s="192">
        <v>5413</v>
      </c>
      <c r="E20" s="193">
        <v>100</v>
      </c>
      <c r="F20" s="192">
        <v>3651</v>
      </c>
      <c r="G20" s="193">
        <v>67.4487345279881</v>
      </c>
      <c r="H20" s="192">
        <v>1762</v>
      </c>
      <c r="I20" s="193">
        <v>32.5512654720118</v>
      </c>
      <c r="J20" s="194">
        <v>95044.206885</v>
      </c>
      <c r="K20" s="193">
        <v>100</v>
      </c>
      <c r="L20" s="194">
        <v>81861.94066</v>
      </c>
      <c r="M20" s="193">
        <v>86.1303843158478</v>
      </c>
      <c r="N20" s="194">
        <v>13182.266225</v>
      </c>
      <c r="O20" s="193">
        <v>13.8696156841521</v>
      </c>
    </row>
    <row r="21" spans="1:15" s="187" customFormat="1" ht="16.5" customHeight="1">
      <c r="A21" s="284" t="s">
        <v>230</v>
      </c>
      <c r="B21" s="284"/>
      <c r="C21" s="195" t="s">
        <v>337</v>
      </c>
      <c r="D21" s="192">
        <v>7338</v>
      </c>
      <c r="E21" s="193">
        <v>100</v>
      </c>
      <c r="F21" s="192">
        <v>5200</v>
      </c>
      <c r="G21" s="193">
        <v>70.8639956391387</v>
      </c>
      <c r="H21" s="192">
        <v>2138</v>
      </c>
      <c r="I21" s="193">
        <v>29.1360043608612</v>
      </c>
      <c r="J21" s="194">
        <v>269828.960528</v>
      </c>
      <c r="K21" s="193">
        <v>100</v>
      </c>
      <c r="L21" s="194">
        <v>252098.234121</v>
      </c>
      <c r="M21" s="193">
        <v>93.4289016374281</v>
      </c>
      <c r="N21" s="194">
        <v>17730.726407</v>
      </c>
      <c r="O21" s="193">
        <v>6.57109836257183</v>
      </c>
    </row>
    <row r="22" spans="1:15" s="187" customFormat="1" ht="16.5" customHeight="1">
      <c r="A22" s="284" t="s">
        <v>231</v>
      </c>
      <c r="B22" s="284"/>
      <c r="C22" s="195" t="s">
        <v>338</v>
      </c>
      <c r="D22" s="192">
        <v>4834</v>
      </c>
      <c r="E22" s="193">
        <v>100</v>
      </c>
      <c r="F22" s="192">
        <v>3371</v>
      </c>
      <c r="G22" s="193">
        <v>69.7352089366983</v>
      </c>
      <c r="H22" s="192">
        <v>1463</v>
      </c>
      <c r="I22" s="193">
        <v>30.2647910633016</v>
      </c>
      <c r="J22" s="194">
        <v>72239.884483</v>
      </c>
      <c r="K22" s="193">
        <v>100</v>
      </c>
      <c r="L22" s="194">
        <v>60285.978424</v>
      </c>
      <c r="M22" s="193">
        <v>83.4524845318473</v>
      </c>
      <c r="N22" s="194">
        <v>11953.906059</v>
      </c>
      <c r="O22" s="193">
        <v>16.5475154681526</v>
      </c>
    </row>
    <row r="23" spans="1:15" s="187" customFormat="1" ht="16.5" customHeight="1">
      <c r="A23" s="284" t="s">
        <v>232</v>
      </c>
      <c r="B23" s="284"/>
      <c r="C23" s="195" t="s">
        <v>339</v>
      </c>
      <c r="D23" s="192">
        <v>7463</v>
      </c>
      <c r="E23" s="193">
        <v>100</v>
      </c>
      <c r="F23" s="192">
        <v>5080</v>
      </c>
      <c r="G23" s="193">
        <v>68.0691410960739</v>
      </c>
      <c r="H23" s="192">
        <v>2383</v>
      </c>
      <c r="I23" s="193">
        <v>31.930858903926</v>
      </c>
      <c r="J23" s="194">
        <v>105535.053788</v>
      </c>
      <c r="K23" s="193">
        <v>100</v>
      </c>
      <c r="L23" s="194">
        <v>85474.082863</v>
      </c>
      <c r="M23" s="193">
        <v>80.9911776182928</v>
      </c>
      <c r="N23" s="194">
        <v>20060.970925</v>
      </c>
      <c r="O23" s="193">
        <v>19.0088223817071</v>
      </c>
    </row>
    <row r="24" spans="1:15" s="187" customFormat="1" ht="16.5" customHeight="1">
      <c r="A24" s="284" t="s">
        <v>218</v>
      </c>
      <c r="B24" s="284"/>
      <c r="C24" s="195" t="s">
        <v>340</v>
      </c>
      <c r="D24" s="192">
        <v>1453</v>
      </c>
      <c r="E24" s="193">
        <v>100</v>
      </c>
      <c r="F24" s="192">
        <v>965</v>
      </c>
      <c r="G24" s="193">
        <v>66.4143152099105</v>
      </c>
      <c r="H24" s="192">
        <v>488</v>
      </c>
      <c r="I24" s="193">
        <v>33.5856847900894</v>
      </c>
      <c r="J24" s="194">
        <v>16663.852119</v>
      </c>
      <c r="K24" s="193">
        <v>100</v>
      </c>
      <c r="L24" s="194">
        <v>13203.351409</v>
      </c>
      <c r="M24" s="193">
        <v>79.2334888398681</v>
      </c>
      <c r="N24" s="194">
        <v>3460.50071</v>
      </c>
      <c r="O24" s="193">
        <v>20.7665111601318</v>
      </c>
    </row>
    <row r="25" spans="1:15" s="187" customFormat="1" ht="16.5" customHeight="1">
      <c r="A25" s="284" t="s">
        <v>233</v>
      </c>
      <c r="B25" s="284"/>
      <c r="C25" s="195" t="s">
        <v>341</v>
      </c>
      <c r="D25" s="192">
        <v>3608</v>
      </c>
      <c r="E25" s="193">
        <v>100</v>
      </c>
      <c r="F25" s="192">
        <v>2495</v>
      </c>
      <c r="G25" s="193">
        <v>69.1518847006651</v>
      </c>
      <c r="H25" s="192">
        <v>1113</v>
      </c>
      <c r="I25" s="193">
        <v>30.8481152993348</v>
      </c>
      <c r="J25" s="194">
        <v>77150.819293</v>
      </c>
      <c r="K25" s="193">
        <v>100</v>
      </c>
      <c r="L25" s="194">
        <v>67812.395216</v>
      </c>
      <c r="M25" s="193">
        <v>87.895884758482</v>
      </c>
      <c r="N25" s="194">
        <v>9338.424077</v>
      </c>
      <c r="O25" s="193">
        <v>12.1041152415179</v>
      </c>
    </row>
    <row r="26" spans="1:15" s="187" customFormat="1" ht="16.5" customHeight="1">
      <c r="A26" s="284" t="s">
        <v>234</v>
      </c>
      <c r="B26" s="284"/>
      <c r="C26" s="195" t="s">
        <v>342</v>
      </c>
      <c r="D26" s="192">
        <v>845</v>
      </c>
      <c r="E26" s="193">
        <v>100</v>
      </c>
      <c r="F26" s="192">
        <v>557</v>
      </c>
      <c r="G26" s="193">
        <v>65.9171597633136</v>
      </c>
      <c r="H26" s="192">
        <v>288</v>
      </c>
      <c r="I26" s="193">
        <v>34.0828402366863</v>
      </c>
      <c r="J26" s="194">
        <v>11308.209526</v>
      </c>
      <c r="K26" s="193">
        <v>100</v>
      </c>
      <c r="L26" s="194">
        <v>9479.893388</v>
      </c>
      <c r="M26" s="193">
        <v>83.8319573598604</v>
      </c>
      <c r="N26" s="194">
        <v>1828.316138</v>
      </c>
      <c r="O26" s="193">
        <v>16.1680426401395</v>
      </c>
    </row>
    <row r="27" spans="1:15" s="187" customFormat="1" ht="16.5" customHeight="1">
      <c r="A27" s="284" t="s">
        <v>235</v>
      </c>
      <c r="B27" s="284"/>
      <c r="C27" s="195" t="s">
        <v>343</v>
      </c>
      <c r="D27" s="192">
        <v>5962</v>
      </c>
      <c r="E27" s="193">
        <v>100</v>
      </c>
      <c r="F27" s="192">
        <v>4087</v>
      </c>
      <c r="G27" s="193">
        <v>68.550821871855</v>
      </c>
      <c r="H27" s="192">
        <v>1875</v>
      </c>
      <c r="I27" s="193">
        <v>31.4491781281449</v>
      </c>
      <c r="J27" s="194">
        <v>76490.027368</v>
      </c>
      <c r="K27" s="193">
        <v>100</v>
      </c>
      <c r="L27" s="194">
        <v>65468.742172</v>
      </c>
      <c r="M27" s="193">
        <v>85.5912129002442</v>
      </c>
      <c r="N27" s="194">
        <v>11021.285196</v>
      </c>
      <c r="O27" s="193">
        <v>14.4087870997557</v>
      </c>
    </row>
    <row r="28" spans="1:15" s="187" customFormat="1" ht="16.5" customHeight="1">
      <c r="A28" s="284" t="s">
        <v>236</v>
      </c>
      <c r="B28" s="284"/>
      <c r="C28" s="195" t="s">
        <v>344</v>
      </c>
      <c r="D28" s="192">
        <v>11990</v>
      </c>
      <c r="E28" s="193">
        <v>100</v>
      </c>
      <c r="F28" s="192">
        <v>8461</v>
      </c>
      <c r="G28" s="193">
        <v>70.5671392827356</v>
      </c>
      <c r="H28" s="192">
        <v>3529</v>
      </c>
      <c r="I28" s="193">
        <v>29.4328607172643</v>
      </c>
      <c r="J28" s="194">
        <v>982463.329954</v>
      </c>
      <c r="K28" s="193">
        <v>100</v>
      </c>
      <c r="L28" s="194">
        <v>932392.13698</v>
      </c>
      <c r="M28" s="193">
        <v>94.9035051540962</v>
      </c>
      <c r="N28" s="194">
        <v>50071.192974</v>
      </c>
      <c r="O28" s="193">
        <v>5.09649484590375</v>
      </c>
    </row>
    <row r="29" spans="1:15" s="187" customFormat="1" ht="16.5" customHeight="1">
      <c r="A29" s="284" t="s">
        <v>237</v>
      </c>
      <c r="B29" s="284"/>
      <c r="C29" s="195" t="s">
        <v>345</v>
      </c>
      <c r="D29" s="192">
        <v>4889</v>
      </c>
      <c r="E29" s="193">
        <v>100</v>
      </c>
      <c r="F29" s="192">
        <v>3310</v>
      </c>
      <c r="G29" s="193">
        <v>67.7030067498465</v>
      </c>
      <c r="H29" s="192">
        <v>1579</v>
      </c>
      <c r="I29" s="193">
        <v>32.2969932501534</v>
      </c>
      <c r="J29" s="194">
        <v>62016.306274</v>
      </c>
      <c r="K29" s="193">
        <v>100</v>
      </c>
      <c r="L29" s="194">
        <v>44394.792441</v>
      </c>
      <c r="M29" s="193">
        <v>71.5856765877916</v>
      </c>
      <c r="N29" s="194">
        <v>17621.513833</v>
      </c>
      <c r="O29" s="193">
        <v>28.4143234122083</v>
      </c>
    </row>
    <row r="30" spans="1:15" s="187" customFormat="1" ht="16.5" customHeight="1">
      <c r="A30" s="282" t="s">
        <v>238</v>
      </c>
      <c r="B30" s="286"/>
      <c r="C30" s="195" t="s">
        <v>346</v>
      </c>
      <c r="D30" s="192">
        <v>1520</v>
      </c>
      <c r="E30" s="193">
        <v>100</v>
      </c>
      <c r="F30" s="192">
        <v>1080</v>
      </c>
      <c r="G30" s="193">
        <v>71.0526315789473</v>
      </c>
      <c r="H30" s="192">
        <v>440</v>
      </c>
      <c r="I30" s="193">
        <v>28.9473684210526</v>
      </c>
      <c r="J30" s="194">
        <v>24762.966258</v>
      </c>
      <c r="K30" s="193">
        <v>100</v>
      </c>
      <c r="L30" s="194">
        <v>21336.26032</v>
      </c>
      <c r="M30" s="193">
        <v>86.1619730758508</v>
      </c>
      <c r="N30" s="194">
        <v>3426.705938</v>
      </c>
      <c r="O30" s="193">
        <v>13.8380269241491</v>
      </c>
    </row>
    <row r="31" spans="1:15" s="187" customFormat="1" ht="16.5" customHeight="1">
      <c r="A31" s="437" t="s">
        <v>347</v>
      </c>
      <c r="B31" s="437"/>
      <c r="C31" s="196" t="s">
        <v>348</v>
      </c>
      <c r="D31" s="192">
        <v>1315</v>
      </c>
      <c r="E31" s="193">
        <v>100</v>
      </c>
      <c r="F31" s="192">
        <v>918</v>
      </c>
      <c r="G31" s="193">
        <v>69.8098859315589</v>
      </c>
      <c r="H31" s="192">
        <v>397</v>
      </c>
      <c r="I31" s="193">
        <v>30.190114068441</v>
      </c>
      <c r="J31" s="194">
        <v>22878.746258</v>
      </c>
      <c r="K31" s="193">
        <v>100</v>
      </c>
      <c r="L31" s="194">
        <v>19777.65032</v>
      </c>
      <c r="M31" s="193">
        <v>86.4455162751077</v>
      </c>
      <c r="N31" s="194">
        <v>3101.095938</v>
      </c>
      <c r="O31" s="193">
        <v>13.5544837248922</v>
      </c>
    </row>
    <row r="32" spans="1:15" s="187" customFormat="1" ht="16.5" customHeight="1">
      <c r="A32" s="438" t="s">
        <v>349</v>
      </c>
      <c r="B32" s="438"/>
      <c r="C32" s="197" t="s">
        <v>350</v>
      </c>
      <c r="D32" s="192">
        <v>205</v>
      </c>
      <c r="E32" s="193">
        <v>100</v>
      </c>
      <c r="F32" s="192">
        <v>162</v>
      </c>
      <c r="G32" s="193">
        <v>79.0243902439024</v>
      </c>
      <c r="H32" s="192">
        <v>43</v>
      </c>
      <c r="I32" s="193">
        <v>20.9756097560975</v>
      </c>
      <c r="J32" s="194">
        <v>1884.22</v>
      </c>
      <c r="K32" s="193">
        <v>100</v>
      </c>
      <c r="L32" s="194">
        <v>1558.61</v>
      </c>
      <c r="M32" s="193">
        <v>82.7191092335289</v>
      </c>
      <c r="N32" s="194">
        <v>325.61</v>
      </c>
      <c r="O32" s="193">
        <v>17.280890766471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G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251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中華民國108年11月底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中華民國108年11月底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367</v>
      </c>
      <c r="Z6" s="266"/>
      <c r="AA6" s="242" t="s">
        <v>17</v>
      </c>
      <c r="AB6" s="243"/>
      <c r="AC6" s="242" t="s">
        <v>294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707407</v>
      </c>
      <c r="D9" s="38">
        <v>24854789.51052</v>
      </c>
      <c r="E9" s="38">
        <v>16548</v>
      </c>
      <c r="F9" s="38">
        <v>593446.258188</v>
      </c>
      <c r="G9" s="38">
        <v>4044</v>
      </c>
      <c r="H9" s="38">
        <v>287203.662134</v>
      </c>
      <c r="I9" s="38">
        <v>194650</v>
      </c>
      <c r="J9" s="38">
        <v>8236484.563814</v>
      </c>
      <c r="K9" s="38">
        <v>4910</v>
      </c>
      <c r="L9" s="38">
        <v>923210.361231</v>
      </c>
      <c r="M9" s="38">
        <v>3679</v>
      </c>
      <c r="N9" s="38">
        <v>193225.267249</v>
      </c>
      <c r="O9" s="38">
        <v>108740</v>
      </c>
      <c r="P9" s="38">
        <v>1245786.596642</v>
      </c>
      <c r="Q9" s="38">
        <v>106661</v>
      </c>
      <c r="R9" s="38">
        <v>1047686.303</v>
      </c>
      <c r="S9" s="38">
        <v>16132</v>
      </c>
      <c r="T9" s="38">
        <v>891875.064833</v>
      </c>
      <c r="U9" s="38">
        <v>7419</v>
      </c>
      <c r="V9" s="38">
        <v>65992.431388</v>
      </c>
      <c r="W9" s="36" t="s">
        <v>33</v>
      </c>
      <c r="X9" s="37"/>
      <c r="Y9" s="38">
        <v>24703</v>
      </c>
      <c r="Z9" s="38">
        <v>531514.91606</v>
      </c>
      <c r="AA9" s="38">
        <v>44871</v>
      </c>
      <c r="AB9" s="38">
        <v>7814303.546046</v>
      </c>
      <c r="AC9" s="38">
        <v>34003</v>
      </c>
      <c r="AD9" s="38">
        <v>1315954.341255</v>
      </c>
      <c r="AE9" s="38">
        <v>79134</v>
      </c>
      <c r="AF9" s="38">
        <v>944568.470097</v>
      </c>
      <c r="AG9" s="38">
        <v>20104</v>
      </c>
      <c r="AH9" s="38">
        <v>332183.326992</v>
      </c>
      <c r="AI9" s="38">
        <v>81</v>
      </c>
      <c r="AJ9" s="38">
        <v>148.806187</v>
      </c>
      <c r="AK9" s="38">
        <v>400</v>
      </c>
      <c r="AL9" s="38">
        <v>2017.354748</v>
      </c>
      <c r="AM9" s="38">
        <v>56</v>
      </c>
      <c r="AN9" s="38">
        <v>270.43</v>
      </c>
      <c r="AO9" s="38">
        <v>2731</v>
      </c>
      <c r="AP9" s="38">
        <v>70395.849707</v>
      </c>
      <c r="AQ9" s="38">
        <v>13169</v>
      </c>
      <c r="AR9" s="38">
        <v>135671.670454</v>
      </c>
      <c r="AS9" s="38">
        <v>25372</v>
      </c>
      <c r="AT9" s="38">
        <v>222850.290495</v>
      </c>
    </row>
    <row r="10" spans="1:46" s="22" customFormat="1" ht="45" customHeight="1">
      <c r="A10" s="36" t="s">
        <v>46</v>
      </c>
      <c r="B10" s="37"/>
      <c r="C10" s="38">
        <v>9722</v>
      </c>
      <c r="D10" s="38">
        <v>15898987.540525</v>
      </c>
      <c r="E10" s="38">
        <v>173</v>
      </c>
      <c r="F10" s="38">
        <v>389850.061643</v>
      </c>
      <c r="G10" s="38">
        <v>44</v>
      </c>
      <c r="H10" s="38">
        <v>223472.19729</v>
      </c>
      <c r="I10" s="38">
        <v>2603</v>
      </c>
      <c r="J10" s="38">
        <v>4373090.088995</v>
      </c>
      <c r="K10" s="38">
        <v>161</v>
      </c>
      <c r="L10" s="38">
        <v>835151.42554</v>
      </c>
      <c r="M10" s="38">
        <v>17</v>
      </c>
      <c r="N10" s="38">
        <v>163972.06609</v>
      </c>
      <c r="O10" s="38">
        <v>601</v>
      </c>
      <c r="P10" s="38">
        <v>418681.178013</v>
      </c>
      <c r="Q10" s="38">
        <v>1130</v>
      </c>
      <c r="R10" s="38">
        <v>456023.498896</v>
      </c>
      <c r="S10" s="38">
        <v>365</v>
      </c>
      <c r="T10" s="38">
        <v>636586.708888</v>
      </c>
      <c r="U10" s="38">
        <v>21</v>
      </c>
      <c r="V10" s="38">
        <v>11975.67588</v>
      </c>
      <c r="W10" s="36" t="s">
        <v>46</v>
      </c>
      <c r="X10" s="37"/>
      <c r="Y10" s="38">
        <v>577</v>
      </c>
      <c r="Z10" s="38">
        <v>345294.717062</v>
      </c>
      <c r="AA10" s="38">
        <v>1601</v>
      </c>
      <c r="AB10" s="38">
        <v>6731252.553738</v>
      </c>
      <c r="AC10" s="38">
        <v>763</v>
      </c>
      <c r="AD10" s="38">
        <v>638573.118698</v>
      </c>
      <c r="AE10" s="38">
        <v>1061</v>
      </c>
      <c r="AF10" s="38">
        <v>344710.477466</v>
      </c>
      <c r="AG10" s="38">
        <v>160</v>
      </c>
      <c r="AH10" s="38">
        <v>168140.162216</v>
      </c>
      <c r="AI10" s="38">
        <v>0</v>
      </c>
      <c r="AJ10" s="38">
        <v>0</v>
      </c>
      <c r="AK10" s="38">
        <v>1</v>
      </c>
      <c r="AL10" s="38">
        <v>0.2</v>
      </c>
      <c r="AM10" s="38">
        <v>0</v>
      </c>
      <c r="AN10" s="38">
        <v>0</v>
      </c>
      <c r="AO10" s="38">
        <v>43</v>
      </c>
      <c r="AP10" s="38">
        <v>42864.42484</v>
      </c>
      <c r="AQ10" s="38">
        <v>182</v>
      </c>
      <c r="AR10" s="38">
        <v>50817.466653</v>
      </c>
      <c r="AS10" s="38">
        <v>219</v>
      </c>
      <c r="AT10" s="38">
        <v>68531.518617</v>
      </c>
    </row>
    <row r="11" spans="1:46" s="22" customFormat="1" ht="45" customHeight="1">
      <c r="A11" s="36" t="s">
        <v>47</v>
      </c>
      <c r="B11" s="37"/>
      <c r="C11" s="38">
        <v>108104</v>
      </c>
      <c r="D11" s="38">
        <v>1071286.335378</v>
      </c>
      <c r="E11" s="38">
        <v>4653</v>
      </c>
      <c r="F11" s="38">
        <v>48782.777448</v>
      </c>
      <c r="G11" s="38">
        <v>1446</v>
      </c>
      <c r="H11" s="38">
        <v>20005.476627</v>
      </c>
      <c r="I11" s="38">
        <v>33226</v>
      </c>
      <c r="J11" s="38">
        <v>432299.905672</v>
      </c>
      <c r="K11" s="38">
        <v>1314</v>
      </c>
      <c r="L11" s="38">
        <v>18240.323568</v>
      </c>
      <c r="M11" s="38">
        <v>684</v>
      </c>
      <c r="N11" s="38">
        <v>4116.84922</v>
      </c>
      <c r="O11" s="38">
        <v>18075</v>
      </c>
      <c r="P11" s="38">
        <v>119071.414716</v>
      </c>
      <c r="Q11" s="38">
        <v>12740</v>
      </c>
      <c r="R11" s="38">
        <v>57303.661708</v>
      </c>
      <c r="S11" s="38">
        <v>2675</v>
      </c>
      <c r="T11" s="38">
        <v>48174.5846</v>
      </c>
      <c r="U11" s="38">
        <v>1019</v>
      </c>
      <c r="V11" s="38">
        <v>8247.333784</v>
      </c>
      <c r="W11" s="36" t="s">
        <v>47</v>
      </c>
      <c r="X11" s="37"/>
      <c r="Y11" s="38">
        <v>2258</v>
      </c>
      <c r="Z11" s="38">
        <v>13457.893871</v>
      </c>
      <c r="AA11" s="38">
        <v>4520</v>
      </c>
      <c r="AB11" s="38">
        <v>89035.40514</v>
      </c>
      <c r="AC11" s="38">
        <v>6840</v>
      </c>
      <c r="AD11" s="38">
        <v>87746.723585</v>
      </c>
      <c r="AE11" s="38">
        <v>9078</v>
      </c>
      <c r="AF11" s="38">
        <v>61030.350518</v>
      </c>
      <c r="AG11" s="38">
        <v>3937</v>
      </c>
      <c r="AH11" s="38">
        <v>26681.614582</v>
      </c>
      <c r="AI11" s="38">
        <v>12</v>
      </c>
      <c r="AJ11" s="38">
        <v>12.8</v>
      </c>
      <c r="AK11" s="38">
        <v>49</v>
      </c>
      <c r="AL11" s="38">
        <v>149.966666</v>
      </c>
      <c r="AM11" s="38">
        <v>24</v>
      </c>
      <c r="AN11" s="38">
        <v>98.1</v>
      </c>
      <c r="AO11" s="38">
        <v>506</v>
      </c>
      <c r="AP11" s="38">
        <v>6601.577401</v>
      </c>
      <c r="AQ11" s="38">
        <v>1725</v>
      </c>
      <c r="AR11" s="38">
        <v>8519.669618</v>
      </c>
      <c r="AS11" s="38">
        <v>3323</v>
      </c>
      <c r="AT11" s="38">
        <v>21709.906654</v>
      </c>
    </row>
    <row r="12" spans="1:46" s="22" customFormat="1" ht="45" customHeight="1">
      <c r="A12" s="36" t="s">
        <v>264</v>
      </c>
      <c r="B12" s="37"/>
      <c r="C12" s="38">
        <v>133742</v>
      </c>
      <c r="D12" s="38">
        <v>1253140.095967</v>
      </c>
      <c r="E12" s="38">
        <v>1952</v>
      </c>
      <c r="F12" s="38">
        <v>21495.294564</v>
      </c>
      <c r="G12" s="38">
        <v>382</v>
      </c>
      <c r="H12" s="38">
        <v>5572.664408</v>
      </c>
      <c r="I12" s="38">
        <v>46374</v>
      </c>
      <c r="J12" s="38">
        <v>546593.809759</v>
      </c>
      <c r="K12" s="38">
        <v>582</v>
      </c>
      <c r="L12" s="38">
        <v>9268.28253</v>
      </c>
      <c r="M12" s="38">
        <v>647</v>
      </c>
      <c r="N12" s="38">
        <v>3760.274525</v>
      </c>
      <c r="O12" s="38">
        <v>22646</v>
      </c>
      <c r="P12" s="38">
        <v>146404.258019</v>
      </c>
      <c r="Q12" s="38">
        <v>18013</v>
      </c>
      <c r="R12" s="38">
        <v>91170.056453</v>
      </c>
      <c r="S12" s="38">
        <v>1873</v>
      </c>
      <c r="T12" s="38">
        <v>27208.479817</v>
      </c>
      <c r="U12" s="38">
        <v>839</v>
      </c>
      <c r="V12" s="38">
        <v>5691.491001</v>
      </c>
      <c r="W12" s="36" t="s">
        <v>264</v>
      </c>
      <c r="X12" s="37"/>
      <c r="Y12" s="38">
        <v>4597</v>
      </c>
      <c r="Z12" s="38">
        <v>30103.38091</v>
      </c>
      <c r="AA12" s="38">
        <v>6130</v>
      </c>
      <c r="AB12" s="38">
        <v>112992.260725</v>
      </c>
      <c r="AC12" s="38">
        <v>4581</v>
      </c>
      <c r="AD12" s="38">
        <v>99236.370575</v>
      </c>
      <c r="AE12" s="38">
        <v>13900</v>
      </c>
      <c r="AF12" s="38">
        <v>86305.946563</v>
      </c>
      <c r="AG12" s="38">
        <v>2925</v>
      </c>
      <c r="AH12" s="38">
        <v>23061.889979</v>
      </c>
      <c r="AI12" s="38">
        <v>1</v>
      </c>
      <c r="AJ12" s="38">
        <v>3</v>
      </c>
      <c r="AK12" s="38">
        <v>52</v>
      </c>
      <c r="AL12" s="38">
        <v>487.86</v>
      </c>
      <c r="AM12" s="38">
        <v>5</v>
      </c>
      <c r="AN12" s="38">
        <v>16.9</v>
      </c>
      <c r="AO12" s="38">
        <v>350</v>
      </c>
      <c r="AP12" s="38">
        <v>3078.328696</v>
      </c>
      <c r="AQ12" s="38">
        <v>2481</v>
      </c>
      <c r="AR12" s="38">
        <v>13742.527759</v>
      </c>
      <c r="AS12" s="38">
        <v>5412</v>
      </c>
      <c r="AT12" s="38">
        <v>26947.019684</v>
      </c>
    </row>
    <row r="13" spans="1:46" s="22" customFormat="1" ht="45" customHeight="1">
      <c r="A13" s="36" t="s">
        <v>48</v>
      </c>
      <c r="B13" s="37"/>
      <c r="C13" s="38">
        <v>173849</v>
      </c>
      <c r="D13" s="38">
        <v>2481437.488836</v>
      </c>
      <c r="E13" s="38">
        <v>2709</v>
      </c>
      <c r="F13" s="38">
        <v>50609.260672</v>
      </c>
      <c r="G13" s="38">
        <v>443</v>
      </c>
      <c r="H13" s="38">
        <v>10444.954599</v>
      </c>
      <c r="I13" s="38">
        <v>28662</v>
      </c>
      <c r="J13" s="38">
        <v>524389.73163</v>
      </c>
      <c r="K13" s="38">
        <v>913</v>
      </c>
      <c r="L13" s="38">
        <v>25456.900909</v>
      </c>
      <c r="M13" s="38">
        <v>449</v>
      </c>
      <c r="N13" s="38">
        <v>3912.854403</v>
      </c>
      <c r="O13" s="38">
        <v>20435</v>
      </c>
      <c r="P13" s="38">
        <v>242011.696989</v>
      </c>
      <c r="Q13" s="38">
        <v>33261</v>
      </c>
      <c r="R13" s="38">
        <v>236399.163764</v>
      </c>
      <c r="S13" s="38">
        <v>4953</v>
      </c>
      <c r="T13" s="38">
        <v>78557.820292</v>
      </c>
      <c r="U13" s="38">
        <v>1861</v>
      </c>
      <c r="V13" s="38">
        <v>15297.425189</v>
      </c>
      <c r="W13" s="36" t="s">
        <v>48</v>
      </c>
      <c r="X13" s="37"/>
      <c r="Y13" s="38">
        <v>10302</v>
      </c>
      <c r="Z13" s="38">
        <v>106922.703674</v>
      </c>
      <c r="AA13" s="38">
        <v>18792</v>
      </c>
      <c r="AB13" s="38">
        <v>568231.579947</v>
      </c>
      <c r="AC13" s="38">
        <v>8224</v>
      </c>
      <c r="AD13" s="38">
        <v>265829.94246</v>
      </c>
      <c r="AE13" s="38">
        <v>27514</v>
      </c>
      <c r="AF13" s="38">
        <v>203265.149676</v>
      </c>
      <c r="AG13" s="38">
        <v>4850</v>
      </c>
      <c r="AH13" s="38">
        <v>53479.942452</v>
      </c>
      <c r="AI13" s="38">
        <v>27</v>
      </c>
      <c r="AJ13" s="38">
        <v>61.18</v>
      </c>
      <c r="AK13" s="38">
        <v>141</v>
      </c>
      <c r="AL13" s="38">
        <v>600.682086</v>
      </c>
      <c r="AM13" s="38">
        <v>5</v>
      </c>
      <c r="AN13" s="38">
        <v>33</v>
      </c>
      <c r="AO13" s="38">
        <v>765</v>
      </c>
      <c r="AP13" s="38">
        <v>8473.19882</v>
      </c>
      <c r="AQ13" s="38">
        <v>3789</v>
      </c>
      <c r="AR13" s="38">
        <v>40359.309022</v>
      </c>
      <c r="AS13" s="38">
        <v>5754</v>
      </c>
      <c r="AT13" s="38">
        <v>47100.992252</v>
      </c>
    </row>
    <row r="14" spans="1:46" s="22" customFormat="1" ht="45" customHeight="1">
      <c r="A14" s="36" t="s">
        <v>298</v>
      </c>
      <c r="B14" s="37"/>
      <c r="C14" s="38">
        <v>60473</v>
      </c>
      <c r="D14" s="38">
        <v>634108.797507</v>
      </c>
      <c r="E14" s="38">
        <v>1089</v>
      </c>
      <c r="F14" s="38">
        <v>10014.963239</v>
      </c>
      <c r="G14" s="38">
        <v>293</v>
      </c>
      <c r="H14" s="38">
        <v>5081.33699</v>
      </c>
      <c r="I14" s="38">
        <v>19596</v>
      </c>
      <c r="J14" s="38">
        <v>301496.461416</v>
      </c>
      <c r="K14" s="38">
        <v>393</v>
      </c>
      <c r="L14" s="38">
        <v>5865.465817</v>
      </c>
      <c r="M14" s="38">
        <v>483</v>
      </c>
      <c r="N14" s="38">
        <v>5053.113208</v>
      </c>
      <c r="O14" s="38">
        <v>10964</v>
      </c>
      <c r="P14" s="38">
        <v>71870.215144</v>
      </c>
      <c r="Q14" s="38">
        <v>7535</v>
      </c>
      <c r="R14" s="38">
        <v>40355.433135</v>
      </c>
      <c r="S14" s="38">
        <v>1281</v>
      </c>
      <c r="T14" s="38">
        <v>19517.975098</v>
      </c>
      <c r="U14" s="38">
        <v>416</v>
      </c>
      <c r="V14" s="38">
        <v>2319.623</v>
      </c>
      <c r="W14" s="36" t="s">
        <v>298</v>
      </c>
      <c r="X14" s="37"/>
      <c r="Y14" s="38">
        <v>1451</v>
      </c>
      <c r="Z14" s="38">
        <v>6017.245653</v>
      </c>
      <c r="AA14" s="38">
        <v>2837</v>
      </c>
      <c r="AB14" s="38">
        <v>46226.048253</v>
      </c>
      <c r="AC14" s="38">
        <v>2957</v>
      </c>
      <c r="AD14" s="38">
        <v>47698.717923</v>
      </c>
      <c r="AE14" s="38">
        <v>6046</v>
      </c>
      <c r="AF14" s="38">
        <v>38879.25483</v>
      </c>
      <c r="AG14" s="38">
        <v>1930</v>
      </c>
      <c r="AH14" s="38">
        <v>14298.765281</v>
      </c>
      <c r="AI14" s="38">
        <v>16</v>
      </c>
      <c r="AJ14" s="38">
        <v>31.178</v>
      </c>
      <c r="AK14" s="38">
        <v>33</v>
      </c>
      <c r="AL14" s="38">
        <v>67.156</v>
      </c>
      <c r="AM14" s="38">
        <v>4</v>
      </c>
      <c r="AN14" s="38">
        <v>27</v>
      </c>
      <c r="AO14" s="38">
        <v>254</v>
      </c>
      <c r="AP14" s="38">
        <v>2187.945</v>
      </c>
      <c r="AQ14" s="38">
        <v>1021</v>
      </c>
      <c r="AR14" s="38">
        <v>3754.176126</v>
      </c>
      <c r="AS14" s="38">
        <v>1874</v>
      </c>
      <c r="AT14" s="38">
        <v>13346.723394</v>
      </c>
    </row>
    <row r="15" spans="1:46" s="22" customFormat="1" ht="45" customHeight="1">
      <c r="A15" s="36" t="s">
        <v>277</v>
      </c>
      <c r="B15" s="37"/>
      <c r="C15" s="38">
        <v>100300</v>
      </c>
      <c r="D15" s="38">
        <v>852643.177292</v>
      </c>
      <c r="E15" s="38">
        <v>2057</v>
      </c>
      <c r="F15" s="38">
        <v>22158.39202</v>
      </c>
      <c r="G15" s="38">
        <v>522</v>
      </c>
      <c r="H15" s="38">
        <v>8302.282713</v>
      </c>
      <c r="I15" s="38">
        <v>32154</v>
      </c>
      <c r="J15" s="38">
        <v>328086.063703</v>
      </c>
      <c r="K15" s="38">
        <v>540</v>
      </c>
      <c r="L15" s="38">
        <v>7184.734692</v>
      </c>
      <c r="M15" s="38">
        <v>442</v>
      </c>
      <c r="N15" s="38">
        <v>3471.526109</v>
      </c>
      <c r="O15" s="38">
        <v>14769</v>
      </c>
      <c r="P15" s="38">
        <v>95218.552552</v>
      </c>
      <c r="Q15" s="38">
        <v>14790</v>
      </c>
      <c r="R15" s="38">
        <v>65274.577125</v>
      </c>
      <c r="S15" s="38">
        <v>1702</v>
      </c>
      <c r="T15" s="38">
        <v>25598.662314</v>
      </c>
      <c r="U15" s="38">
        <v>972</v>
      </c>
      <c r="V15" s="38">
        <v>6616.056881</v>
      </c>
      <c r="W15" s="36" t="s">
        <v>279</v>
      </c>
      <c r="X15" s="37"/>
      <c r="Y15" s="38">
        <v>2823</v>
      </c>
      <c r="Z15" s="38">
        <v>12766.509521</v>
      </c>
      <c r="AA15" s="38">
        <v>4978</v>
      </c>
      <c r="AB15" s="38">
        <v>91703.2126</v>
      </c>
      <c r="AC15" s="38">
        <v>5055</v>
      </c>
      <c r="AD15" s="38">
        <v>86030.390998</v>
      </c>
      <c r="AE15" s="38">
        <v>10663</v>
      </c>
      <c r="AF15" s="38">
        <v>48764.326347</v>
      </c>
      <c r="AG15" s="38">
        <v>2826</v>
      </c>
      <c r="AH15" s="38">
        <v>21192.318785</v>
      </c>
      <c r="AI15" s="38">
        <v>12</v>
      </c>
      <c r="AJ15" s="38">
        <v>10.09</v>
      </c>
      <c r="AK15" s="38">
        <v>60</v>
      </c>
      <c r="AL15" s="38">
        <v>177.13</v>
      </c>
      <c r="AM15" s="38">
        <v>7</v>
      </c>
      <c r="AN15" s="38">
        <v>43.2</v>
      </c>
      <c r="AO15" s="38">
        <v>409</v>
      </c>
      <c r="AP15" s="38">
        <v>2099.188</v>
      </c>
      <c r="AQ15" s="38">
        <v>2001</v>
      </c>
      <c r="AR15" s="38">
        <v>8699.084688</v>
      </c>
      <c r="AS15" s="38">
        <v>3518</v>
      </c>
      <c r="AT15" s="38">
        <v>19246.878244</v>
      </c>
    </row>
    <row r="16" spans="1:46" s="22" customFormat="1" ht="45" customHeight="1">
      <c r="A16" s="36" t="s">
        <v>268</v>
      </c>
      <c r="B16" s="37"/>
      <c r="C16" s="38">
        <v>37860</v>
      </c>
      <c r="D16" s="38">
        <v>405083.264138</v>
      </c>
      <c r="E16" s="38">
        <v>988</v>
      </c>
      <c r="F16" s="38">
        <v>14590.65677</v>
      </c>
      <c r="G16" s="38">
        <v>248</v>
      </c>
      <c r="H16" s="38">
        <v>4090.975</v>
      </c>
      <c r="I16" s="38">
        <v>12834</v>
      </c>
      <c r="J16" s="38">
        <v>176100.596032</v>
      </c>
      <c r="K16" s="38">
        <v>408</v>
      </c>
      <c r="L16" s="38">
        <v>6832.103885</v>
      </c>
      <c r="M16" s="38">
        <v>217</v>
      </c>
      <c r="N16" s="38">
        <v>1974.846</v>
      </c>
      <c r="O16" s="38">
        <v>5253</v>
      </c>
      <c r="P16" s="38">
        <v>35103.399988</v>
      </c>
      <c r="Q16" s="38">
        <v>5409</v>
      </c>
      <c r="R16" s="38">
        <v>26385.693294</v>
      </c>
      <c r="S16" s="38">
        <v>639</v>
      </c>
      <c r="T16" s="38">
        <v>10712.5125</v>
      </c>
      <c r="U16" s="38">
        <v>312</v>
      </c>
      <c r="V16" s="38">
        <v>2367.10959</v>
      </c>
      <c r="W16" s="36" t="s">
        <v>280</v>
      </c>
      <c r="X16" s="37"/>
      <c r="Y16" s="38">
        <v>827</v>
      </c>
      <c r="Z16" s="38">
        <v>3556.344269</v>
      </c>
      <c r="AA16" s="38">
        <v>2051</v>
      </c>
      <c r="AB16" s="38">
        <v>51868.36912</v>
      </c>
      <c r="AC16" s="38">
        <v>2140</v>
      </c>
      <c r="AD16" s="38">
        <v>34539.20378</v>
      </c>
      <c r="AE16" s="38">
        <v>3298</v>
      </c>
      <c r="AF16" s="38">
        <v>17520.242965</v>
      </c>
      <c r="AG16" s="38">
        <v>993</v>
      </c>
      <c r="AH16" s="38">
        <v>6767.846256</v>
      </c>
      <c r="AI16" s="38">
        <v>5</v>
      </c>
      <c r="AJ16" s="38">
        <v>2.458187</v>
      </c>
      <c r="AK16" s="38">
        <v>21</v>
      </c>
      <c r="AL16" s="38">
        <v>52.120996</v>
      </c>
      <c r="AM16" s="38">
        <v>4</v>
      </c>
      <c r="AN16" s="38">
        <v>28.68</v>
      </c>
      <c r="AO16" s="38">
        <v>120</v>
      </c>
      <c r="AP16" s="38">
        <v>1668.16715</v>
      </c>
      <c r="AQ16" s="38">
        <v>601</v>
      </c>
      <c r="AR16" s="38">
        <v>2594.221936</v>
      </c>
      <c r="AS16" s="38">
        <v>1492</v>
      </c>
      <c r="AT16" s="38">
        <v>8327.71642</v>
      </c>
    </row>
    <row r="17" spans="1:46" s="22" customFormat="1" ht="45" customHeight="1">
      <c r="A17" s="36" t="s">
        <v>239</v>
      </c>
      <c r="B17" s="37"/>
      <c r="C17" s="38">
        <v>81928</v>
      </c>
      <c r="D17" s="38">
        <v>715027.525775</v>
      </c>
      <c r="E17" s="38">
        <v>2878</v>
      </c>
      <c r="F17" s="38">
        <v>32435.536622</v>
      </c>
      <c r="G17" s="38">
        <v>665</v>
      </c>
      <c r="H17" s="38">
        <v>10218.774507</v>
      </c>
      <c r="I17" s="38">
        <v>18445</v>
      </c>
      <c r="J17" s="38">
        <v>212075.153303</v>
      </c>
      <c r="K17" s="38">
        <v>577</v>
      </c>
      <c r="L17" s="38">
        <v>6822.986</v>
      </c>
      <c r="M17" s="38">
        <v>738</v>
      </c>
      <c r="N17" s="38">
        <v>6881.857694</v>
      </c>
      <c r="O17" s="38">
        <v>15939</v>
      </c>
      <c r="P17" s="38">
        <v>107310.322641</v>
      </c>
      <c r="Q17" s="38">
        <v>13745</v>
      </c>
      <c r="R17" s="38">
        <v>68604.585965</v>
      </c>
      <c r="S17" s="38">
        <v>2594</v>
      </c>
      <c r="T17" s="38">
        <v>38134.584654</v>
      </c>
      <c r="U17" s="38">
        <v>1978</v>
      </c>
      <c r="V17" s="38">
        <v>13472.716063</v>
      </c>
      <c r="W17" s="36" t="s">
        <v>49</v>
      </c>
      <c r="X17" s="37"/>
      <c r="Y17" s="38">
        <v>1811</v>
      </c>
      <c r="Z17" s="38">
        <v>8658.15809</v>
      </c>
      <c r="AA17" s="38">
        <v>3930</v>
      </c>
      <c r="AB17" s="38">
        <v>76970.751102</v>
      </c>
      <c r="AC17" s="38">
        <v>3432</v>
      </c>
      <c r="AD17" s="38">
        <v>56183.373236</v>
      </c>
      <c r="AE17" s="38">
        <v>7262</v>
      </c>
      <c r="AF17" s="38">
        <v>30916.246695</v>
      </c>
      <c r="AG17" s="38">
        <v>2476</v>
      </c>
      <c r="AH17" s="38">
        <v>18500.787441</v>
      </c>
      <c r="AI17" s="38">
        <v>8</v>
      </c>
      <c r="AJ17" s="38">
        <v>28.1</v>
      </c>
      <c r="AK17" s="38">
        <v>42</v>
      </c>
      <c r="AL17" s="38">
        <v>481.239</v>
      </c>
      <c r="AM17" s="38">
        <v>7</v>
      </c>
      <c r="AN17" s="38">
        <v>23.55</v>
      </c>
      <c r="AO17" s="38">
        <v>282</v>
      </c>
      <c r="AP17" s="38">
        <v>3418.5198</v>
      </c>
      <c r="AQ17" s="38">
        <v>1353</v>
      </c>
      <c r="AR17" s="38">
        <v>6739.584652</v>
      </c>
      <c r="AS17" s="38">
        <v>3766</v>
      </c>
      <c r="AT17" s="38">
        <v>17150.69831</v>
      </c>
    </row>
    <row r="18" spans="1:46" s="22" customFormat="1" ht="45" customHeight="1">
      <c r="A18" s="36" t="s">
        <v>50</v>
      </c>
      <c r="B18" s="37"/>
      <c r="C18" s="38">
        <v>541</v>
      </c>
      <c r="D18" s="38">
        <v>232815.71719</v>
      </c>
      <c r="E18" s="38">
        <v>12</v>
      </c>
      <c r="F18" s="38">
        <v>305</v>
      </c>
      <c r="G18" s="38">
        <v>1</v>
      </c>
      <c r="H18" s="38">
        <v>15</v>
      </c>
      <c r="I18" s="38">
        <v>262</v>
      </c>
      <c r="J18" s="38">
        <v>171664.4292</v>
      </c>
      <c r="K18" s="38">
        <v>11</v>
      </c>
      <c r="L18" s="38">
        <v>2191.84955</v>
      </c>
      <c r="M18" s="38">
        <v>2</v>
      </c>
      <c r="N18" s="38">
        <v>81.88</v>
      </c>
      <c r="O18" s="38">
        <v>33</v>
      </c>
      <c r="P18" s="38">
        <v>1912.99451</v>
      </c>
      <c r="Q18" s="38">
        <v>22</v>
      </c>
      <c r="R18" s="38">
        <v>324.86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34</v>
      </c>
      <c r="Z18" s="38">
        <v>584.02401</v>
      </c>
      <c r="AA18" s="38">
        <v>28</v>
      </c>
      <c r="AB18" s="38">
        <v>45976.33542</v>
      </c>
      <c r="AC18" s="38">
        <v>11</v>
      </c>
      <c r="AD18" s="38">
        <v>116.5</v>
      </c>
      <c r="AE18" s="38">
        <v>92</v>
      </c>
      <c r="AF18" s="38">
        <v>9115.7245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11</v>
      </c>
      <c r="AR18" s="38">
        <v>115.9</v>
      </c>
      <c r="AS18" s="38">
        <v>9</v>
      </c>
      <c r="AT18" s="38">
        <v>147.13</v>
      </c>
    </row>
    <row r="19" spans="1:46" s="22" customFormat="1" ht="45" customHeight="1">
      <c r="A19" s="36" t="s">
        <v>391</v>
      </c>
      <c r="B19" s="37"/>
      <c r="C19" s="38">
        <v>478</v>
      </c>
      <c r="D19" s="38">
        <v>1072771.267478</v>
      </c>
      <c r="E19" s="38">
        <v>3</v>
      </c>
      <c r="F19" s="38">
        <v>57.012</v>
      </c>
      <c r="G19" s="38">
        <v>0</v>
      </c>
      <c r="H19" s="38">
        <v>0</v>
      </c>
      <c r="I19" s="38">
        <v>289</v>
      </c>
      <c r="J19" s="38">
        <v>972534.11705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4056.124</v>
      </c>
      <c r="AA19" s="38">
        <v>2</v>
      </c>
      <c r="AB19" s="38">
        <v>1.030001</v>
      </c>
      <c r="AC19" s="38">
        <v>0</v>
      </c>
      <c r="AD19" s="38">
        <v>0</v>
      </c>
      <c r="AE19" s="38">
        <v>141</v>
      </c>
      <c r="AF19" s="38">
        <v>86363.481217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164</v>
      </c>
      <c r="D20" s="38">
        <v>68311.348463</v>
      </c>
      <c r="E20" s="38">
        <v>2</v>
      </c>
      <c r="F20" s="38">
        <v>5</v>
      </c>
      <c r="G20" s="38">
        <v>0</v>
      </c>
      <c r="H20" s="38">
        <v>0</v>
      </c>
      <c r="I20" s="38">
        <v>104</v>
      </c>
      <c r="J20" s="38">
        <v>52001.858053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29.815</v>
      </c>
      <c r="AA20" s="38">
        <v>0</v>
      </c>
      <c r="AB20" s="38">
        <v>0</v>
      </c>
      <c r="AC20" s="38">
        <v>0</v>
      </c>
      <c r="AD20" s="38">
        <v>0</v>
      </c>
      <c r="AE20" s="38">
        <v>41</v>
      </c>
      <c r="AF20" s="38">
        <v>13474.79271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107</v>
      </c>
      <c r="D21" s="38">
        <v>151220.351291</v>
      </c>
      <c r="E21" s="38">
        <v>4</v>
      </c>
      <c r="F21" s="38">
        <v>1039.74174</v>
      </c>
      <c r="G21" s="38">
        <v>0</v>
      </c>
      <c r="H21" s="38">
        <v>0</v>
      </c>
      <c r="I21" s="38">
        <v>71</v>
      </c>
      <c r="J21" s="38">
        <v>142022.987761</v>
      </c>
      <c r="K21" s="38">
        <v>6</v>
      </c>
      <c r="L21" s="38">
        <v>5157.51448</v>
      </c>
      <c r="M21" s="38">
        <v>0</v>
      </c>
      <c r="N21" s="38">
        <v>0</v>
      </c>
      <c r="O21" s="38">
        <v>2</v>
      </c>
      <c r="P21" s="38">
        <v>106.77867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2425.32864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68</v>
      </c>
      <c r="D22" s="38">
        <v>5159.15944</v>
      </c>
      <c r="E22" s="38">
        <v>27</v>
      </c>
      <c r="F22" s="38">
        <v>2097.56147</v>
      </c>
      <c r="G22" s="38">
        <v>0</v>
      </c>
      <c r="H22" s="38">
        <v>0</v>
      </c>
      <c r="I22" s="38">
        <v>17</v>
      </c>
      <c r="J22" s="38">
        <v>1301.1</v>
      </c>
      <c r="K22" s="38">
        <v>1</v>
      </c>
      <c r="L22" s="38">
        <v>41.8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1637.94797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42</v>
      </c>
      <c r="D23" s="38">
        <v>3927.9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3003</v>
      </c>
      <c r="Q23" s="38">
        <v>1</v>
      </c>
      <c r="R23" s="38">
        <v>5</v>
      </c>
      <c r="S23" s="38">
        <v>24</v>
      </c>
      <c r="T23" s="38">
        <v>156.9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16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36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中華民國108年12月20日編製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中華民國108年12月20日編製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309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4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中華民國108年11月底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707407</v>
      </c>
      <c r="D9" s="57">
        <v>24854789.51052</v>
      </c>
      <c r="E9" s="57">
        <v>131486</v>
      </c>
      <c r="F9" s="57">
        <v>48263.952937</v>
      </c>
      <c r="G9" s="57">
        <v>268893</v>
      </c>
      <c r="H9" s="57">
        <v>463662.565492</v>
      </c>
      <c r="I9" s="57">
        <v>147076</v>
      </c>
      <c r="J9" s="57">
        <v>816419.458727</v>
      </c>
      <c r="K9" s="57">
        <v>72884</v>
      </c>
      <c r="L9" s="57">
        <v>864724.207862</v>
      </c>
      <c r="M9" s="57">
        <v>39389</v>
      </c>
      <c r="N9" s="57">
        <v>945642.000065</v>
      </c>
      <c r="O9" s="57">
        <v>8271</v>
      </c>
      <c r="P9" s="57">
        <v>268399.327296</v>
      </c>
      <c r="Q9" s="57">
        <v>4460</v>
      </c>
      <c r="R9" s="57">
        <v>190526.358219</v>
      </c>
      <c r="S9" s="57">
        <v>15353</v>
      </c>
      <c r="T9" s="57">
        <v>997782.049918</v>
      </c>
      <c r="U9" s="57">
        <v>15077</v>
      </c>
      <c r="V9" s="57">
        <v>2996214.58398</v>
      </c>
      <c r="W9" s="57">
        <v>4518</v>
      </c>
      <c r="X9" s="57">
        <v>17263155.006024</v>
      </c>
    </row>
    <row r="10" spans="1:24" s="50" customFormat="1" ht="12.75" customHeight="1">
      <c r="A10" s="55" t="s">
        <v>67</v>
      </c>
      <c r="B10" s="56"/>
      <c r="C10" s="57">
        <v>16548</v>
      </c>
      <c r="D10" s="57">
        <v>593446.258188</v>
      </c>
      <c r="E10" s="57">
        <v>3032</v>
      </c>
      <c r="F10" s="57">
        <v>1048.839513</v>
      </c>
      <c r="G10" s="57">
        <v>5967</v>
      </c>
      <c r="H10" s="57">
        <v>10789.584974</v>
      </c>
      <c r="I10" s="57">
        <v>3115</v>
      </c>
      <c r="J10" s="57">
        <v>17666.34768</v>
      </c>
      <c r="K10" s="57">
        <v>2097</v>
      </c>
      <c r="L10" s="57">
        <v>25048.348517</v>
      </c>
      <c r="M10" s="57">
        <v>1050</v>
      </c>
      <c r="N10" s="57">
        <v>25022.29061</v>
      </c>
      <c r="O10" s="57">
        <v>228</v>
      </c>
      <c r="P10" s="57">
        <v>7330.63</v>
      </c>
      <c r="Q10" s="57">
        <v>99</v>
      </c>
      <c r="R10" s="57">
        <v>4286.07454</v>
      </c>
      <c r="S10" s="57">
        <v>428</v>
      </c>
      <c r="T10" s="57">
        <v>27705.94459</v>
      </c>
      <c r="U10" s="57">
        <v>407</v>
      </c>
      <c r="V10" s="57">
        <v>83535.428294</v>
      </c>
      <c r="W10" s="57">
        <v>125</v>
      </c>
      <c r="X10" s="57">
        <v>391012.76947</v>
      </c>
    </row>
    <row r="11" spans="1:24" s="50" customFormat="1" ht="12.75" customHeight="1">
      <c r="A11" s="55" t="s">
        <v>68</v>
      </c>
      <c r="B11" s="56"/>
      <c r="C11" s="57">
        <v>4044</v>
      </c>
      <c r="D11" s="57">
        <v>287203.662134</v>
      </c>
      <c r="E11" s="57">
        <v>361</v>
      </c>
      <c r="F11" s="57">
        <v>123.789082</v>
      </c>
      <c r="G11" s="57">
        <v>1252</v>
      </c>
      <c r="H11" s="57">
        <v>2647.333938</v>
      </c>
      <c r="I11" s="57">
        <v>795</v>
      </c>
      <c r="J11" s="57">
        <v>4484.449288</v>
      </c>
      <c r="K11" s="57">
        <v>693</v>
      </c>
      <c r="L11" s="57">
        <v>8287.672963</v>
      </c>
      <c r="M11" s="57">
        <v>491</v>
      </c>
      <c r="N11" s="57">
        <v>11769.676513</v>
      </c>
      <c r="O11" s="57">
        <v>85</v>
      </c>
      <c r="P11" s="57">
        <v>2746.365</v>
      </c>
      <c r="Q11" s="57">
        <v>43</v>
      </c>
      <c r="R11" s="57">
        <v>1830.88</v>
      </c>
      <c r="S11" s="57">
        <v>168</v>
      </c>
      <c r="T11" s="57">
        <v>10825.39072</v>
      </c>
      <c r="U11" s="57">
        <v>127</v>
      </c>
      <c r="V11" s="57">
        <v>21061.35734</v>
      </c>
      <c r="W11" s="57">
        <v>29</v>
      </c>
      <c r="X11" s="57">
        <v>223426.74729</v>
      </c>
    </row>
    <row r="12" spans="1:24" s="50" customFormat="1" ht="12.75" customHeight="1">
      <c r="A12" s="55" t="s">
        <v>69</v>
      </c>
      <c r="B12" s="56"/>
      <c r="C12" s="57">
        <v>194650</v>
      </c>
      <c r="D12" s="57">
        <v>8236484.563814</v>
      </c>
      <c r="E12" s="57">
        <v>25264</v>
      </c>
      <c r="F12" s="57">
        <v>9854.083518</v>
      </c>
      <c r="G12" s="57">
        <v>71036</v>
      </c>
      <c r="H12" s="57">
        <v>123847.989305</v>
      </c>
      <c r="I12" s="57">
        <v>46486</v>
      </c>
      <c r="J12" s="57">
        <v>257015.605769</v>
      </c>
      <c r="K12" s="57">
        <v>23073</v>
      </c>
      <c r="L12" s="57">
        <v>276605.162348</v>
      </c>
      <c r="M12" s="57">
        <v>11965</v>
      </c>
      <c r="N12" s="57">
        <v>285874.216523</v>
      </c>
      <c r="O12" s="57">
        <v>2570</v>
      </c>
      <c r="P12" s="57">
        <v>84288.084815</v>
      </c>
      <c r="Q12" s="57">
        <v>1460</v>
      </c>
      <c r="R12" s="57">
        <v>62917.31494</v>
      </c>
      <c r="S12" s="57">
        <v>5445</v>
      </c>
      <c r="T12" s="57">
        <v>359681.962578</v>
      </c>
      <c r="U12" s="57">
        <v>5577</v>
      </c>
      <c r="V12" s="57">
        <v>1148391.731857</v>
      </c>
      <c r="W12" s="57">
        <v>1774</v>
      </c>
      <c r="X12" s="57">
        <v>5628008.412161</v>
      </c>
    </row>
    <row r="13" spans="1:24" s="50" customFormat="1" ht="12.75" customHeight="1">
      <c r="A13" s="55" t="s">
        <v>70</v>
      </c>
      <c r="B13" s="56"/>
      <c r="C13" s="57">
        <v>17746</v>
      </c>
      <c r="D13" s="57">
        <v>426459.526198</v>
      </c>
      <c r="E13" s="57">
        <v>3402</v>
      </c>
      <c r="F13" s="57">
        <v>1270.9086</v>
      </c>
      <c r="G13" s="57">
        <v>6612</v>
      </c>
      <c r="H13" s="57">
        <v>11378.677581</v>
      </c>
      <c r="I13" s="57">
        <v>3590</v>
      </c>
      <c r="J13" s="57">
        <v>20216.93737</v>
      </c>
      <c r="K13" s="57">
        <v>1942</v>
      </c>
      <c r="L13" s="57">
        <v>23401.416022</v>
      </c>
      <c r="M13" s="57">
        <v>1008</v>
      </c>
      <c r="N13" s="57">
        <v>24331.27699</v>
      </c>
      <c r="O13" s="57">
        <v>172</v>
      </c>
      <c r="P13" s="57">
        <v>5664.17949</v>
      </c>
      <c r="Q13" s="57">
        <v>108</v>
      </c>
      <c r="R13" s="57">
        <v>4647.43197</v>
      </c>
      <c r="S13" s="57">
        <v>434</v>
      </c>
      <c r="T13" s="57">
        <v>29244.272719</v>
      </c>
      <c r="U13" s="57">
        <v>380</v>
      </c>
      <c r="V13" s="57">
        <v>77669.008856</v>
      </c>
      <c r="W13" s="57">
        <v>98</v>
      </c>
      <c r="X13" s="57">
        <v>228635.4166</v>
      </c>
    </row>
    <row r="14" spans="1:24" s="50" customFormat="1" ht="12.75" customHeight="1">
      <c r="A14" s="55" t="s">
        <v>71</v>
      </c>
      <c r="B14" s="56"/>
      <c r="C14" s="57">
        <v>1384</v>
      </c>
      <c r="D14" s="57">
        <v>42659.730435</v>
      </c>
      <c r="E14" s="57">
        <v>251</v>
      </c>
      <c r="F14" s="57">
        <v>86.895276</v>
      </c>
      <c r="G14" s="57">
        <v>523</v>
      </c>
      <c r="H14" s="57">
        <v>1008.336049</v>
      </c>
      <c r="I14" s="57">
        <v>255</v>
      </c>
      <c r="J14" s="57">
        <v>1457.42368</v>
      </c>
      <c r="K14" s="57">
        <v>133</v>
      </c>
      <c r="L14" s="57">
        <v>1609.89766</v>
      </c>
      <c r="M14" s="57">
        <v>87</v>
      </c>
      <c r="N14" s="57">
        <v>2087.1082</v>
      </c>
      <c r="O14" s="57">
        <v>15</v>
      </c>
      <c r="P14" s="57">
        <v>492</v>
      </c>
      <c r="Q14" s="57">
        <v>7</v>
      </c>
      <c r="R14" s="57">
        <v>300.1</v>
      </c>
      <c r="S14" s="57">
        <v>43</v>
      </c>
      <c r="T14" s="57">
        <v>3043.81611</v>
      </c>
      <c r="U14" s="57">
        <v>54</v>
      </c>
      <c r="V14" s="57">
        <v>11885.09389</v>
      </c>
      <c r="W14" s="57">
        <v>16</v>
      </c>
      <c r="X14" s="57">
        <v>20689.05957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58217.14473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10477</v>
      </c>
      <c r="D16" s="57">
        <v>391094.727118</v>
      </c>
      <c r="E16" s="57">
        <v>787</v>
      </c>
      <c r="F16" s="57">
        <v>308.979719</v>
      </c>
      <c r="G16" s="57">
        <v>3122</v>
      </c>
      <c r="H16" s="57">
        <v>5554.863566</v>
      </c>
      <c r="I16" s="57">
        <v>3343</v>
      </c>
      <c r="J16" s="57">
        <v>18305.25793</v>
      </c>
      <c r="K16" s="57">
        <v>1392</v>
      </c>
      <c r="L16" s="57">
        <v>17084.70717</v>
      </c>
      <c r="M16" s="57">
        <v>845</v>
      </c>
      <c r="N16" s="57">
        <v>20365.018343</v>
      </c>
      <c r="O16" s="57">
        <v>149</v>
      </c>
      <c r="P16" s="57">
        <v>4925.0166</v>
      </c>
      <c r="Q16" s="57">
        <v>97</v>
      </c>
      <c r="R16" s="57">
        <v>4194.23242</v>
      </c>
      <c r="S16" s="57">
        <v>334</v>
      </c>
      <c r="T16" s="57">
        <v>22326.13709</v>
      </c>
      <c r="U16" s="57">
        <v>304</v>
      </c>
      <c r="V16" s="57">
        <v>61258.52307</v>
      </c>
      <c r="W16" s="57">
        <v>104</v>
      </c>
      <c r="X16" s="57">
        <v>236771.99121</v>
      </c>
    </row>
    <row r="17" spans="1:24" s="50" customFormat="1" ht="12.75" customHeight="1">
      <c r="A17" s="55" t="s">
        <v>74</v>
      </c>
      <c r="B17" s="56"/>
      <c r="C17" s="57">
        <v>5158</v>
      </c>
      <c r="D17" s="57">
        <v>95580.938914</v>
      </c>
      <c r="E17" s="57">
        <v>1008</v>
      </c>
      <c r="F17" s="57">
        <v>388.878907</v>
      </c>
      <c r="G17" s="57">
        <v>1934</v>
      </c>
      <c r="H17" s="57">
        <v>3218.423511</v>
      </c>
      <c r="I17" s="57">
        <v>1179</v>
      </c>
      <c r="J17" s="57">
        <v>6471.612086</v>
      </c>
      <c r="K17" s="57">
        <v>529</v>
      </c>
      <c r="L17" s="57">
        <v>6257.51395</v>
      </c>
      <c r="M17" s="57">
        <v>240</v>
      </c>
      <c r="N17" s="57">
        <v>5727.75381</v>
      </c>
      <c r="O17" s="57">
        <v>50</v>
      </c>
      <c r="P17" s="57">
        <v>1641.102</v>
      </c>
      <c r="Q17" s="57">
        <v>20</v>
      </c>
      <c r="R17" s="57">
        <v>835.02</v>
      </c>
      <c r="S17" s="57">
        <v>97</v>
      </c>
      <c r="T17" s="57">
        <v>6301.786</v>
      </c>
      <c r="U17" s="57">
        <v>77</v>
      </c>
      <c r="V17" s="57">
        <v>14610.51875</v>
      </c>
      <c r="W17" s="57">
        <v>24</v>
      </c>
      <c r="X17" s="57">
        <v>50128.3299</v>
      </c>
    </row>
    <row r="18" spans="1:24" s="50" customFormat="1" ht="12.75" customHeight="1">
      <c r="A18" s="55" t="s">
        <v>75</v>
      </c>
      <c r="B18" s="56"/>
      <c r="C18" s="57">
        <v>2056</v>
      </c>
      <c r="D18" s="57">
        <v>31232.398231</v>
      </c>
      <c r="E18" s="57">
        <v>293</v>
      </c>
      <c r="F18" s="57">
        <v>108.65478</v>
      </c>
      <c r="G18" s="57">
        <v>717</v>
      </c>
      <c r="H18" s="57">
        <v>1201.775311</v>
      </c>
      <c r="I18" s="57">
        <v>579</v>
      </c>
      <c r="J18" s="57">
        <v>3176.46</v>
      </c>
      <c r="K18" s="57">
        <v>202</v>
      </c>
      <c r="L18" s="57">
        <v>2457.0854</v>
      </c>
      <c r="M18" s="57">
        <v>132</v>
      </c>
      <c r="N18" s="57">
        <v>3106.012</v>
      </c>
      <c r="O18" s="57">
        <v>21</v>
      </c>
      <c r="P18" s="57">
        <v>700.468</v>
      </c>
      <c r="Q18" s="57">
        <v>11</v>
      </c>
      <c r="R18" s="57">
        <v>453.2</v>
      </c>
      <c r="S18" s="57">
        <v>58</v>
      </c>
      <c r="T18" s="57">
        <v>3889.28785</v>
      </c>
      <c r="U18" s="57">
        <v>36</v>
      </c>
      <c r="V18" s="57">
        <v>6326.7287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3604</v>
      </c>
      <c r="D19" s="57">
        <v>45363.84786</v>
      </c>
      <c r="E19" s="57">
        <v>386</v>
      </c>
      <c r="F19" s="57">
        <v>159.214891</v>
      </c>
      <c r="G19" s="57">
        <v>1242</v>
      </c>
      <c r="H19" s="57">
        <v>2234.300461</v>
      </c>
      <c r="I19" s="57">
        <v>1006</v>
      </c>
      <c r="J19" s="57">
        <v>5556.092888</v>
      </c>
      <c r="K19" s="57">
        <v>494</v>
      </c>
      <c r="L19" s="57">
        <v>5991.7201</v>
      </c>
      <c r="M19" s="57">
        <v>256</v>
      </c>
      <c r="N19" s="57">
        <v>6126.1745</v>
      </c>
      <c r="O19" s="57">
        <v>45</v>
      </c>
      <c r="P19" s="57">
        <v>1469.9455</v>
      </c>
      <c r="Q19" s="57">
        <v>27</v>
      </c>
      <c r="R19" s="57">
        <v>1154.828</v>
      </c>
      <c r="S19" s="57">
        <v>83</v>
      </c>
      <c r="T19" s="57">
        <v>5527.05925</v>
      </c>
      <c r="U19" s="57">
        <v>58</v>
      </c>
      <c r="V19" s="57">
        <v>10463.5421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3280</v>
      </c>
      <c r="D20" s="57">
        <v>60602.637854</v>
      </c>
      <c r="E20" s="57">
        <v>323</v>
      </c>
      <c r="F20" s="57">
        <v>136.47861</v>
      </c>
      <c r="G20" s="57">
        <v>1284</v>
      </c>
      <c r="H20" s="57">
        <v>2263.885</v>
      </c>
      <c r="I20" s="57">
        <v>802</v>
      </c>
      <c r="J20" s="57">
        <v>4439.082665</v>
      </c>
      <c r="K20" s="57">
        <v>422</v>
      </c>
      <c r="L20" s="57">
        <v>5132.865864</v>
      </c>
      <c r="M20" s="57">
        <v>200</v>
      </c>
      <c r="N20" s="57">
        <v>4806.113809</v>
      </c>
      <c r="O20" s="57">
        <v>39</v>
      </c>
      <c r="P20" s="57">
        <v>1264.464999</v>
      </c>
      <c r="Q20" s="57">
        <v>23</v>
      </c>
      <c r="R20" s="57">
        <v>1001.84</v>
      </c>
      <c r="S20" s="57">
        <v>82</v>
      </c>
      <c r="T20" s="57">
        <v>5339.1042</v>
      </c>
      <c r="U20" s="57">
        <v>92</v>
      </c>
      <c r="V20" s="57">
        <v>20076.06035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10469</v>
      </c>
      <c r="D21" s="57">
        <v>111860.057712</v>
      </c>
      <c r="E21" s="57">
        <v>1728</v>
      </c>
      <c r="F21" s="57">
        <v>669.161652</v>
      </c>
      <c r="G21" s="57">
        <v>4920</v>
      </c>
      <c r="H21" s="57">
        <v>8143.923144</v>
      </c>
      <c r="I21" s="57">
        <v>2113</v>
      </c>
      <c r="J21" s="57">
        <v>11611.921345</v>
      </c>
      <c r="K21" s="57">
        <v>906</v>
      </c>
      <c r="L21" s="57">
        <v>10709.15581</v>
      </c>
      <c r="M21" s="57">
        <v>403</v>
      </c>
      <c r="N21" s="57">
        <v>9557.768146</v>
      </c>
      <c r="O21" s="57">
        <v>72</v>
      </c>
      <c r="P21" s="57">
        <v>2369.93748</v>
      </c>
      <c r="Q21" s="57">
        <v>47</v>
      </c>
      <c r="R21" s="57">
        <v>2014.30723</v>
      </c>
      <c r="S21" s="57">
        <v>138</v>
      </c>
      <c r="T21" s="57">
        <v>9144.74801</v>
      </c>
      <c r="U21" s="57">
        <v>116</v>
      </c>
      <c r="V21" s="57">
        <v>23364.21582</v>
      </c>
      <c r="W21" s="57">
        <v>26</v>
      </c>
      <c r="X21" s="57">
        <v>34274.919075</v>
      </c>
    </row>
    <row r="22" spans="1:24" s="50" customFormat="1" ht="12.75" customHeight="1">
      <c r="A22" s="55" t="s">
        <v>79</v>
      </c>
      <c r="B22" s="56"/>
      <c r="C22" s="57">
        <v>332</v>
      </c>
      <c r="D22" s="57">
        <v>24155.84511</v>
      </c>
      <c r="E22" s="57">
        <v>29</v>
      </c>
      <c r="F22" s="57">
        <v>9.41216</v>
      </c>
      <c r="G22" s="57">
        <v>92</v>
      </c>
      <c r="H22" s="57">
        <v>154.1</v>
      </c>
      <c r="I22" s="57">
        <v>72</v>
      </c>
      <c r="J22" s="57">
        <v>415</v>
      </c>
      <c r="K22" s="57">
        <v>50</v>
      </c>
      <c r="L22" s="57">
        <v>598.05</v>
      </c>
      <c r="M22" s="57">
        <v>32</v>
      </c>
      <c r="N22" s="57">
        <v>781.5986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21</v>
      </c>
      <c r="T22" s="57">
        <v>1328.8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8636</v>
      </c>
      <c r="D23" s="57">
        <v>626409.085291</v>
      </c>
      <c r="E23" s="57">
        <v>848</v>
      </c>
      <c r="F23" s="57">
        <v>340.558714</v>
      </c>
      <c r="G23" s="57">
        <v>2823</v>
      </c>
      <c r="H23" s="57">
        <v>4933.994664</v>
      </c>
      <c r="I23" s="57">
        <v>2240</v>
      </c>
      <c r="J23" s="57">
        <v>12508.929643</v>
      </c>
      <c r="K23" s="57">
        <v>1110</v>
      </c>
      <c r="L23" s="57">
        <v>13301.561756</v>
      </c>
      <c r="M23" s="57">
        <v>589</v>
      </c>
      <c r="N23" s="57">
        <v>14140.133689</v>
      </c>
      <c r="O23" s="57">
        <v>131</v>
      </c>
      <c r="P23" s="57">
        <v>4379.99219</v>
      </c>
      <c r="Q23" s="57">
        <v>71</v>
      </c>
      <c r="R23" s="57">
        <v>3065.70979</v>
      </c>
      <c r="S23" s="57">
        <v>321</v>
      </c>
      <c r="T23" s="57">
        <v>21411.466524</v>
      </c>
      <c r="U23" s="57">
        <v>365</v>
      </c>
      <c r="V23" s="57">
        <v>73929.743273</v>
      </c>
      <c r="W23" s="57">
        <v>138</v>
      </c>
      <c r="X23" s="57">
        <v>478396.995048</v>
      </c>
    </row>
    <row r="24" spans="1:24" s="50" customFormat="1" ht="12.75" customHeight="1">
      <c r="A24" s="55" t="s">
        <v>81</v>
      </c>
      <c r="B24" s="56"/>
      <c r="C24" s="57">
        <v>6628</v>
      </c>
      <c r="D24" s="57">
        <v>475144.056129</v>
      </c>
      <c r="E24" s="57">
        <v>1161</v>
      </c>
      <c r="F24" s="57">
        <v>408.374262</v>
      </c>
      <c r="G24" s="57">
        <v>2215</v>
      </c>
      <c r="H24" s="57">
        <v>3811.065612</v>
      </c>
      <c r="I24" s="57">
        <v>1482</v>
      </c>
      <c r="J24" s="57">
        <v>8188.78768</v>
      </c>
      <c r="K24" s="57">
        <v>749</v>
      </c>
      <c r="L24" s="57">
        <v>8885.477525</v>
      </c>
      <c r="M24" s="57">
        <v>376</v>
      </c>
      <c r="N24" s="57">
        <v>8985.575731</v>
      </c>
      <c r="O24" s="57">
        <v>96</v>
      </c>
      <c r="P24" s="57">
        <v>3185.07392</v>
      </c>
      <c r="Q24" s="57">
        <v>69</v>
      </c>
      <c r="R24" s="57">
        <v>2949.70063</v>
      </c>
      <c r="S24" s="57">
        <v>200</v>
      </c>
      <c r="T24" s="57">
        <v>13141.192321</v>
      </c>
      <c r="U24" s="57">
        <v>223</v>
      </c>
      <c r="V24" s="57">
        <v>47887.434908</v>
      </c>
      <c r="W24" s="57">
        <v>57</v>
      </c>
      <c r="X24" s="57">
        <v>377701.37354</v>
      </c>
    </row>
    <row r="25" spans="1:24" s="50" customFormat="1" ht="12.75" customHeight="1">
      <c r="A25" s="55" t="s">
        <v>271</v>
      </c>
      <c r="B25" s="56"/>
      <c r="C25" s="57">
        <v>190</v>
      </c>
      <c r="D25" s="57">
        <v>39767.22062</v>
      </c>
      <c r="E25" s="57">
        <v>13</v>
      </c>
      <c r="F25" s="57">
        <v>4.01</v>
      </c>
      <c r="G25" s="57">
        <v>25</v>
      </c>
      <c r="H25" s="57">
        <v>47.63</v>
      </c>
      <c r="I25" s="57">
        <v>22</v>
      </c>
      <c r="J25" s="57">
        <v>120.733</v>
      </c>
      <c r="K25" s="57">
        <v>21</v>
      </c>
      <c r="L25" s="57">
        <v>272</v>
      </c>
      <c r="M25" s="57">
        <v>14</v>
      </c>
      <c r="N25" s="57">
        <v>334.00915</v>
      </c>
      <c r="O25" s="57">
        <v>6</v>
      </c>
      <c r="P25" s="57">
        <v>193.8</v>
      </c>
      <c r="Q25" s="57">
        <v>6</v>
      </c>
      <c r="R25" s="57">
        <v>263.62</v>
      </c>
      <c r="S25" s="57">
        <v>16</v>
      </c>
      <c r="T25" s="57">
        <v>1162.75143</v>
      </c>
      <c r="U25" s="57">
        <v>45</v>
      </c>
      <c r="V25" s="57">
        <v>10472.92918</v>
      </c>
      <c r="W25" s="57">
        <v>22</v>
      </c>
      <c r="X25" s="57">
        <v>26895.73786</v>
      </c>
    </row>
    <row r="26" spans="1:24" s="50" customFormat="1" ht="12.75" customHeight="1">
      <c r="A26" s="55" t="s">
        <v>82</v>
      </c>
      <c r="B26" s="56"/>
      <c r="C26" s="57">
        <v>1908</v>
      </c>
      <c r="D26" s="57">
        <v>69003.88641</v>
      </c>
      <c r="E26" s="57">
        <v>161</v>
      </c>
      <c r="F26" s="57">
        <v>69.164813</v>
      </c>
      <c r="G26" s="57">
        <v>657</v>
      </c>
      <c r="H26" s="57">
        <v>1187.180768</v>
      </c>
      <c r="I26" s="57">
        <v>504</v>
      </c>
      <c r="J26" s="57">
        <v>2776.991</v>
      </c>
      <c r="K26" s="57">
        <v>253</v>
      </c>
      <c r="L26" s="57">
        <v>3097.41342</v>
      </c>
      <c r="M26" s="57">
        <v>138</v>
      </c>
      <c r="N26" s="57">
        <v>3351.878999</v>
      </c>
      <c r="O26" s="57">
        <v>34</v>
      </c>
      <c r="P26" s="57">
        <v>1153.59549</v>
      </c>
      <c r="Q26" s="57">
        <v>22</v>
      </c>
      <c r="R26" s="57">
        <v>962.29416</v>
      </c>
      <c r="S26" s="57">
        <v>69</v>
      </c>
      <c r="T26" s="57">
        <v>4486.69</v>
      </c>
      <c r="U26" s="57">
        <v>50</v>
      </c>
      <c r="V26" s="57">
        <v>10965.30705</v>
      </c>
      <c r="W26" s="57">
        <v>20</v>
      </c>
      <c r="X26" s="57">
        <v>40953.37071</v>
      </c>
    </row>
    <row r="27" spans="1:24" s="50" customFormat="1" ht="12.75" customHeight="1">
      <c r="A27" s="55" t="s">
        <v>83</v>
      </c>
      <c r="B27" s="56"/>
      <c r="C27" s="57">
        <v>9044</v>
      </c>
      <c r="D27" s="57">
        <v>243172.896516</v>
      </c>
      <c r="E27" s="57">
        <v>908</v>
      </c>
      <c r="F27" s="57">
        <v>384.803092</v>
      </c>
      <c r="G27" s="57">
        <v>3264</v>
      </c>
      <c r="H27" s="57">
        <v>5719.640649</v>
      </c>
      <c r="I27" s="57">
        <v>2390</v>
      </c>
      <c r="J27" s="57">
        <v>13177.36578</v>
      </c>
      <c r="K27" s="57">
        <v>1132</v>
      </c>
      <c r="L27" s="57">
        <v>13763.796</v>
      </c>
      <c r="M27" s="57">
        <v>585</v>
      </c>
      <c r="N27" s="57">
        <v>14024.91622</v>
      </c>
      <c r="O27" s="57">
        <v>133</v>
      </c>
      <c r="P27" s="57">
        <v>4322.824765</v>
      </c>
      <c r="Q27" s="57">
        <v>65</v>
      </c>
      <c r="R27" s="57">
        <v>2801.16733</v>
      </c>
      <c r="S27" s="57">
        <v>257</v>
      </c>
      <c r="T27" s="57">
        <v>17037.49938</v>
      </c>
      <c r="U27" s="57">
        <v>238</v>
      </c>
      <c r="V27" s="57">
        <v>47733.55621</v>
      </c>
      <c r="W27" s="57">
        <v>72</v>
      </c>
      <c r="X27" s="57">
        <v>124207.32709</v>
      </c>
    </row>
    <row r="28" spans="1:24" s="50" customFormat="1" ht="12.75" customHeight="1">
      <c r="A28" s="55" t="s">
        <v>84</v>
      </c>
      <c r="B28" s="56"/>
      <c r="C28" s="57">
        <v>3350</v>
      </c>
      <c r="D28" s="57">
        <v>138213.052572</v>
      </c>
      <c r="E28" s="57">
        <v>450</v>
      </c>
      <c r="F28" s="57">
        <v>173.704786</v>
      </c>
      <c r="G28" s="57">
        <v>1138</v>
      </c>
      <c r="H28" s="57">
        <v>2049.232276</v>
      </c>
      <c r="I28" s="57">
        <v>685</v>
      </c>
      <c r="J28" s="57">
        <v>3863.84278</v>
      </c>
      <c r="K28" s="57">
        <v>449</v>
      </c>
      <c r="L28" s="57">
        <v>5452.745</v>
      </c>
      <c r="M28" s="57">
        <v>262</v>
      </c>
      <c r="N28" s="57">
        <v>6375.636</v>
      </c>
      <c r="O28" s="57">
        <v>62</v>
      </c>
      <c r="P28" s="57">
        <v>2019.71672</v>
      </c>
      <c r="Q28" s="57">
        <v>41</v>
      </c>
      <c r="R28" s="57">
        <v>1767.69432</v>
      </c>
      <c r="S28" s="57">
        <v>119</v>
      </c>
      <c r="T28" s="57">
        <v>7851.97806</v>
      </c>
      <c r="U28" s="57">
        <v>116</v>
      </c>
      <c r="V28" s="57">
        <v>24066.95359</v>
      </c>
      <c r="W28" s="57">
        <v>28</v>
      </c>
      <c r="X28" s="57">
        <v>84591.54904</v>
      </c>
    </row>
    <row r="29" spans="1:24" s="50" customFormat="1" ht="12.75" customHeight="1">
      <c r="A29" s="55" t="s">
        <v>85</v>
      </c>
      <c r="B29" s="56"/>
      <c r="C29" s="57">
        <v>7908</v>
      </c>
      <c r="D29" s="57">
        <v>552603.186703</v>
      </c>
      <c r="E29" s="57">
        <v>789</v>
      </c>
      <c r="F29" s="57">
        <v>317.390606</v>
      </c>
      <c r="G29" s="57">
        <v>2612</v>
      </c>
      <c r="H29" s="57">
        <v>4718.129479</v>
      </c>
      <c r="I29" s="57">
        <v>1835</v>
      </c>
      <c r="J29" s="57">
        <v>10342.720071</v>
      </c>
      <c r="K29" s="57">
        <v>1093</v>
      </c>
      <c r="L29" s="57">
        <v>13175.732506</v>
      </c>
      <c r="M29" s="57">
        <v>627</v>
      </c>
      <c r="N29" s="57">
        <v>14952.25891</v>
      </c>
      <c r="O29" s="57">
        <v>126</v>
      </c>
      <c r="P29" s="57">
        <v>4194.7716</v>
      </c>
      <c r="Q29" s="57">
        <v>86</v>
      </c>
      <c r="R29" s="57">
        <v>3705.1</v>
      </c>
      <c r="S29" s="57">
        <v>335</v>
      </c>
      <c r="T29" s="57">
        <v>21773.578011</v>
      </c>
      <c r="U29" s="57">
        <v>332</v>
      </c>
      <c r="V29" s="57">
        <v>68064.23159</v>
      </c>
      <c r="W29" s="57">
        <v>73</v>
      </c>
      <c r="X29" s="57">
        <v>411359.27393</v>
      </c>
    </row>
    <row r="30" spans="1:24" s="50" customFormat="1" ht="12.75" customHeight="1">
      <c r="A30" s="55" t="s">
        <v>86</v>
      </c>
      <c r="B30" s="56"/>
      <c r="C30" s="57">
        <v>31384</v>
      </c>
      <c r="D30" s="57">
        <v>493848.047963</v>
      </c>
      <c r="E30" s="57">
        <v>3417</v>
      </c>
      <c r="F30" s="57">
        <v>1391.879536</v>
      </c>
      <c r="G30" s="57">
        <v>12058</v>
      </c>
      <c r="H30" s="57">
        <v>21202.617847</v>
      </c>
      <c r="I30" s="57">
        <v>8482</v>
      </c>
      <c r="J30" s="57">
        <v>46455.587676</v>
      </c>
      <c r="K30" s="57">
        <v>3641</v>
      </c>
      <c r="L30" s="57">
        <v>43892.801023</v>
      </c>
      <c r="M30" s="57">
        <v>1763</v>
      </c>
      <c r="N30" s="57">
        <v>41798.08359</v>
      </c>
      <c r="O30" s="57">
        <v>376</v>
      </c>
      <c r="P30" s="57">
        <v>12325.66269</v>
      </c>
      <c r="Q30" s="57">
        <v>206</v>
      </c>
      <c r="R30" s="57">
        <v>8832.141</v>
      </c>
      <c r="S30" s="57">
        <v>742</v>
      </c>
      <c r="T30" s="57">
        <v>49021.224413</v>
      </c>
      <c r="U30" s="57">
        <v>584</v>
      </c>
      <c r="V30" s="57">
        <v>110436.274028</v>
      </c>
      <c r="W30" s="57">
        <v>115</v>
      </c>
      <c r="X30" s="57">
        <v>158491.77616</v>
      </c>
    </row>
    <row r="31" spans="1:24" s="50" customFormat="1" ht="12.75" customHeight="1">
      <c r="A31" s="55" t="s">
        <v>87</v>
      </c>
      <c r="B31" s="56"/>
      <c r="C31" s="57">
        <v>5009</v>
      </c>
      <c r="D31" s="57">
        <v>1023810.579348</v>
      </c>
      <c r="E31" s="57">
        <v>572</v>
      </c>
      <c r="F31" s="57">
        <v>228.2901</v>
      </c>
      <c r="G31" s="57">
        <v>1586</v>
      </c>
      <c r="H31" s="57">
        <v>2780.363537</v>
      </c>
      <c r="I31" s="57">
        <v>963</v>
      </c>
      <c r="J31" s="57">
        <v>5319.322034</v>
      </c>
      <c r="K31" s="57">
        <v>661</v>
      </c>
      <c r="L31" s="57">
        <v>7924.787708</v>
      </c>
      <c r="M31" s="57">
        <v>364</v>
      </c>
      <c r="N31" s="57">
        <v>8669.554127</v>
      </c>
      <c r="O31" s="57">
        <v>82</v>
      </c>
      <c r="P31" s="57">
        <v>2677.77121</v>
      </c>
      <c r="Q31" s="57">
        <v>65</v>
      </c>
      <c r="R31" s="57">
        <v>2816.83809</v>
      </c>
      <c r="S31" s="57">
        <v>239</v>
      </c>
      <c r="T31" s="57">
        <v>15235.245081</v>
      </c>
      <c r="U31" s="57">
        <v>335</v>
      </c>
      <c r="V31" s="57">
        <v>73790.734867</v>
      </c>
      <c r="W31" s="57">
        <v>142</v>
      </c>
      <c r="X31" s="57">
        <v>904367.672594</v>
      </c>
    </row>
    <row r="32" spans="1:24" s="50" customFormat="1" ht="12.75" customHeight="1">
      <c r="A32" s="55" t="s">
        <v>88</v>
      </c>
      <c r="B32" s="56"/>
      <c r="C32" s="57">
        <v>22750</v>
      </c>
      <c r="D32" s="57">
        <v>2156191.762209</v>
      </c>
      <c r="E32" s="57">
        <v>2772</v>
      </c>
      <c r="F32" s="57">
        <v>1050.984532</v>
      </c>
      <c r="G32" s="57">
        <v>7893</v>
      </c>
      <c r="H32" s="57">
        <v>13738.950698</v>
      </c>
      <c r="I32" s="57">
        <v>4953</v>
      </c>
      <c r="J32" s="57">
        <v>27568.044656</v>
      </c>
      <c r="K32" s="57">
        <v>2901</v>
      </c>
      <c r="L32" s="57">
        <v>34262.840952</v>
      </c>
      <c r="M32" s="57">
        <v>1465</v>
      </c>
      <c r="N32" s="57">
        <v>34824.661476</v>
      </c>
      <c r="O32" s="57">
        <v>340</v>
      </c>
      <c r="P32" s="57">
        <v>11104.431641</v>
      </c>
      <c r="Q32" s="57">
        <v>200</v>
      </c>
      <c r="R32" s="57">
        <v>8732.98613</v>
      </c>
      <c r="S32" s="57">
        <v>768</v>
      </c>
      <c r="T32" s="57">
        <v>50573.910226</v>
      </c>
      <c r="U32" s="57">
        <v>1000</v>
      </c>
      <c r="V32" s="57">
        <v>215946.12611</v>
      </c>
      <c r="W32" s="57">
        <v>458</v>
      </c>
      <c r="X32" s="57">
        <v>1758388.825788</v>
      </c>
    </row>
    <row r="33" spans="1:24" s="50" customFormat="1" ht="12.75" customHeight="1">
      <c r="A33" s="55" t="s">
        <v>89</v>
      </c>
      <c r="B33" s="56"/>
      <c r="C33" s="57">
        <v>5396</v>
      </c>
      <c r="D33" s="57">
        <v>192854.011916</v>
      </c>
      <c r="E33" s="57">
        <v>431</v>
      </c>
      <c r="F33" s="57">
        <v>168.957481</v>
      </c>
      <c r="G33" s="57">
        <v>1676</v>
      </c>
      <c r="H33" s="57">
        <v>2905.570438</v>
      </c>
      <c r="I33" s="57">
        <v>1596</v>
      </c>
      <c r="J33" s="57">
        <v>8678.326927</v>
      </c>
      <c r="K33" s="57">
        <v>807</v>
      </c>
      <c r="L33" s="57">
        <v>9514.869638</v>
      </c>
      <c r="M33" s="57">
        <v>377</v>
      </c>
      <c r="N33" s="57">
        <v>9021.207312</v>
      </c>
      <c r="O33" s="57">
        <v>81</v>
      </c>
      <c r="P33" s="57">
        <v>2659.81644</v>
      </c>
      <c r="Q33" s="57">
        <v>48</v>
      </c>
      <c r="R33" s="57">
        <v>2057.04345</v>
      </c>
      <c r="S33" s="57">
        <v>144</v>
      </c>
      <c r="T33" s="57">
        <v>9746.74307</v>
      </c>
      <c r="U33" s="57">
        <v>170</v>
      </c>
      <c r="V33" s="57">
        <v>35173.58669</v>
      </c>
      <c r="W33" s="57">
        <v>66</v>
      </c>
      <c r="X33" s="57">
        <v>112927.89047</v>
      </c>
    </row>
    <row r="34" spans="1:24" s="50" customFormat="1" ht="12.75" customHeight="1">
      <c r="A34" s="55" t="s">
        <v>90</v>
      </c>
      <c r="B34" s="56"/>
      <c r="C34" s="57">
        <v>6670</v>
      </c>
      <c r="D34" s="57">
        <v>239332.528604</v>
      </c>
      <c r="E34" s="57">
        <v>877</v>
      </c>
      <c r="F34" s="57">
        <v>359.392473</v>
      </c>
      <c r="G34" s="57">
        <v>2304</v>
      </c>
      <c r="H34" s="57">
        <v>4131.359814</v>
      </c>
      <c r="I34" s="57">
        <v>1557</v>
      </c>
      <c r="J34" s="57">
        <v>8632.86832</v>
      </c>
      <c r="K34" s="57">
        <v>876</v>
      </c>
      <c r="L34" s="57">
        <v>10471.364074</v>
      </c>
      <c r="M34" s="57">
        <v>464</v>
      </c>
      <c r="N34" s="57">
        <v>10937.360537</v>
      </c>
      <c r="O34" s="57">
        <v>97</v>
      </c>
      <c r="P34" s="57">
        <v>3166.62805</v>
      </c>
      <c r="Q34" s="57">
        <v>58</v>
      </c>
      <c r="R34" s="57">
        <v>2508.5664</v>
      </c>
      <c r="S34" s="57">
        <v>202</v>
      </c>
      <c r="T34" s="57">
        <v>13758.82613</v>
      </c>
      <c r="U34" s="57">
        <v>175</v>
      </c>
      <c r="V34" s="57">
        <v>35284.426246</v>
      </c>
      <c r="W34" s="57">
        <v>60</v>
      </c>
      <c r="X34" s="57">
        <v>150081.73656</v>
      </c>
    </row>
    <row r="35" spans="1:24" s="50" customFormat="1" ht="12.75" customHeight="1">
      <c r="A35" s="55" t="s">
        <v>91</v>
      </c>
      <c r="B35" s="56"/>
      <c r="C35" s="57">
        <v>2525</v>
      </c>
      <c r="D35" s="57">
        <v>63975.456924</v>
      </c>
      <c r="E35" s="57">
        <v>314</v>
      </c>
      <c r="F35" s="57">
        <v>121.895103</v>
      </c>
      <c r="G35" s="57">
        <v>891</v>
      </c>
      <c r="H35" s="57">
        <v>1602.927103</v>
      </c>
      <c r="I35" s="57">
        <v>642</v>
      </c>
      <c r="J35" s="57">
        <v>3598.188575</v>
      </c>
      <c r="K35" s="57">
        <v>291</v>
      </c>
      <c r="L35" s="57">
        <v>3445.332</v>
      </c>
      <c r="M35" s="57">
        <v>151</v>
      </c>
      <c r="N35" s="57">
        <v>3592.353333</v>
      </c>
      <c r="O35" s="57">
        <v>32</v>
      </c>
      <c r="P35" s="57">
        <v>1036.66</v>
      </c>
      <c r="Q35" s="57">
        <v>15</v>
      </c>
      <c r="R35" s="57">
        <v>652.5</v>
      </c>
      <c r="S35" s="57">
        <v>84</v>
      </c>
      <c r="T35" s="57">
        <v>5276.05836</v>
      </c>
      <c r="U35" s="57">
        <v>86</v>
      </c>
      <c r="V35" s="57">
        <v>16657.60547</v>
      </c>
      <c r="W35" s="57">
        <v>19</v>
      </c>
      <c r="X35" s="57">
        <v>27991.93698</v>
      </c>
    </row>
    <row r="36" spans="1:24" s="50" customFormat="1" ht="12.75" customHeight="1">
      <c r="A36" s="55" t="s">
        <v>272</v>
      </c>
      <c r="B36" s="56"/>
      <c r="C36" s="57">
        <v>5447</v>
      </c>
      <c r="D36" s="57">
        <v>138283.075134</v>
      </c>
      <c r="E36" s="57">
        <v>983</v>
      </c>
      <c r="F36" s="57">
        <v>377.229386</v>
      </c>
      <c r="G36" s="57">
        <v>2217</v>
      </c>
      <c r="H36" s="57">
        <v>3807.589888</v>
      </c>
      <c r="I36" s="57">
        <v>917</v>
      </c>
      <c r="J36" s="57">
        <v>5171.21825</v>
      </c>
      <c r="K36" s="57">
        <v>546</v>
      </c>
      <c r="L36" s="57">
        <v>6590.713</v>
      </c>
      <c r="M36" s="57">
        <v>341</v>
      </c>
      <c r="N36" s="57">
        <v>8291.56038</v>
      </c>
      <c r="O36" s="57">
        <v>84</v>
      </c>
      <c r="P36" s="57">
        <v>2688.45217</v>
      </c>
      <c r="Q36" s="57">
        <v>26</v>
      </c>
      <c r="R36" s="57">
        <v>1104.42212</v>
      </c>
      <c r="S36" s="57">
        <v>134</v>
      </c>
      <c r="T36" s="57">
        <v>8606.03522</v>
      </c>
      <c r="U36" s="57">
        <v>150</v>
      </c>
      <c r="V36" s="57">
        <v>29466.17142</v>
      </c>
      <c r="W36" s="57">
        <v>49</v>
      </c>
      <c r="X36" s="57">
        <v>72179.6833</v>
      </c>
    </row>
    <row r="37" spans="1:24" s="50" customFormat="1" ht="12.75" customHeight="1">
      <c r="A37" s="55" t="s">
        <v>92</v>
      </c>
      <c r="B37" s="56"/>
      <c r="C37" s="57">
        <v>2164</v>
      </c>
      <c r="D37" s="57">
        <v>16660.923058</v>
      </c>
      <c r="E37" s="57">
        <v>419</v>
      </c>
      <c r="F37" s="57">
        <v>157.7837</v>
      </c>
      <c r="G37" s="57">
        <v>966</v>
      </c>
      <c r="H37" s="57">
        <v>1612.286488</v>
      </c>
      <c r="I37" s="57">
        <v>453</v>
      </c>
      <c r="J37" s="57">
        <v>2449.70012</v>
      </c>
      <c r="K37" s="57">
        <v>167</v>
      </c>
      <c r="L37" s="57">
        <v>1951.18</v>
      </c>
      <c r="M37" s="57">
        <v>80</v>
      </c>
      <c r="N37" s="57">
        <v>1914.99907</v>
      </c>
      <c r="O37" s="57">
        <v>14</v>
      </c>
      <c r="P37" s="57">
        <v>458.61137</v>
      </c>
      <c r="Q37" s="57">
        <v>13</v>
      </c>
      <c r="R37" s="57">
        <v>545.97</v>
      </c>
      <c r="S37" s="57">
        <v>30</v>
      </c>
      <c r="T37" s="57">
        <v>2051.13879</v>
      </c>
      <c r="U37" s="57">
        <v>20</v>
      </c>
      <c r="V37" s="57">
        <v>3715.61352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5234</v>
      </c>
      <c r="D38" s="57">
        <v>114972.822915</v>
      </c>
      <c r="E38" s="57">
        <v>1086</v>
      </c>
      <c r="F38" s="57">
        <v>391.016463</v>
      </c>
      <c r="G38" s="57">
        <v>2046</v>
      </c>
      <c r="H38" s="57">
        <v>3435.341235</v>
      </c>
      <c r="I38" s="57">
        <v>977</v>
      </c>
      <c r="J38" s="57">
        <v>5343.160145</v>
      </c>
      <c r="K38" s="57">
        <v>456</v>
      </c>
      <c r="L38" s="57">
        <v>5468.120543</v>
      </c>
      <c r="M38" s="57">
        <v>243</v>
      </c>
      <c r="N38" s="57">
        <v>5813.868228</v>
      </c>
      <c r="O38" s="57">
        <v>64</v>
      </c>
      <c r="P38" s="57">
        <v>2046.30966</v>
      </c>
      <c r="Q38" s="57">
        <v>32</v>
      </c>
      <c r="R38" s="57">
        <v>1389.57742</v>
      </c>
      <c r="S38" s="57">
        <v>127</v>
      </c>
      <c r="T38" s="57">
        <v>8703.58118</v>
      </c>
      <c r="U38" s="57">
        <v>164</v>
      </c>
      <c r="V38" s="57">
        <v>34697.685981</v>
      </c>
      <c r="W38" s="57">
        <v>39</v>
      </c>
      <c r="X38" s="57">
        <v>47684.16206</v>
      </c>
    </row>
    <row r="39" spans="1:24" s="50" customFormat="1" ht="12.75" customHeight="1">
      <c r="A39" s="55" t="s">
        <v>94</v>
      </c>
      <c r="B39" s="56"/>
      <c r="C39" s="57">
        <v>15868</v>
      </c>
      <c r="D39" s="57">
        <v>365015.11734</v>
      </c>
      <c r="E39" s="57">
        <v>1856</v>
      </c>
      <c r="F39" s="57">
        <v>770.063876</v>
      </c>
      <c r="G39" s="57">
        <v>6215</v>
      </c>
      <c r="H39" s="57">
        <v>10997.624186</v>
      </c>
      <c r="I39" s="57">
        <v>3842</v>
      </c>
      <c r="J39" s="57">
        <v>21126.031148</v>
      </c>
      <c r="K39" s="57">
        <v>1845</v>
      </c>
      <c r="L39" s="57">
        <v>21828.515227</v>
      </c>
      <c r="M39" s="57">
        <v>920</v>
      </c>
      <c r="N39" s="57">
        <v>21895.335373</v>
      </c>
      <c r="O39" s="57">
        <v>236</v>
      </c>
      <c r="P39" s="57">
        <v>7721.59283</v>
      </c>
      <c r="Q39" s="57">
        <v>89</v>
      </c>
      <c r="R39" s="57">
        <v>3816.29848</v>
      </c>
      <c r="S39" s="57">
        <v>364</v>
      </c>
      <c r="T39" s="57">
        <v>23474.783153</v>
      </c>
      <c r="U39" s="57">
        <v>391</v>
      </c>
      <c r="V39" s="57">
        <v>81325.751838</v>
      </c>
      <c r="W39" s="57">
        <v>110</v>
      </c>
      <c r="X39" s="57">
        <v>172059.121229</v>
      </c>
    </row>
    <row r="40" spans="1:24" s="50" customFormat="1" ht="12.75" customHeight="1">
      <c r="A40" s="55" t="s">
        <v>95</v>
      </c>
      <c r="B40" s="56"/>
      <c r="C40" s="57">
        <v>4910</v>
      </c>
      <c r="D40" s="57">
        <v>923210.361231</v>
      </c>
      <c r="E40" s="57">
        <v>778</v>
      </c>
      <c r="F40" s="57">
        <v>234.100416</v>
      </c>
      <c r="G40" s="57">
        <v>1730</v>
      </c>
      <c r="H40" s="57">
        <v>3132.474174</v>
      </c>
      <c r="I40" s="57">
        <v>740</v>
      </c>
      <c r="J40" s="57">
        <v>4157.79904</v>
      </c>
      <c r="K40" s="57">
        <v>673</v>
      </c>
      <c r="L40" s="57">
        <v>7978.683037</v>
      </c>
      <c r="M40" s="57">
        <v>320</v>
      </c>
      <c r="N40" s="57">
        <v>7547.04034</v>
      </c>
      <c r="O40" s="57">
        <v>101</v>
      </c>
      <c r="P40" s="57">
        <v>3264.183913</v>
      </c>
      <c r="Q40" s="57">
        <v>53</v>
      </c>
      <c r="R40" s="57">
        <v>2321.3314</v>
      </c>
      <c r="S40" s="57">
        <v>181</v>
      </c>
      <c r="T40" s="57">
        <v>11741.37853</v>
      </c>
      <c r="U40" s="57">
        <v>199</v>
      </c>
      <c r="V40" s="57">
        <v>41404.791731</v>
      </c>
      <c r="W40" s="57">
        <v>135</v>
      </c>
      <c r="X40" s="57">
        <v>841428.57865</v>
      </c>
    </row>
    <row r="41" spans="1:24" s="50" customFormat="1" ht="12.75" customHeight="1">
      <c r="A41" s="55" t="s">
        <v>96</v>
      </c>
      <c r="B41" s="56"/>
      <c r="C41" s="57">
        <v>3679</v>
      </c>
      <c r="D41" s="57">
        <v>193225.267249</v>
      </c>
      <c r="E41" s="57">
        <v>621</v>
      </c>
      <c r="F41" s="57">
        <v>244.378501</v>
      </c>
      <c r="G41" s="57">
        <v>1509</v>
      </c>
      <c r="H41" s="57">
        <v>2623.96412</v>
      </c>
      <c r="I41" s="57">
        <v>826</v>
      </c>
      <c r="J41" s="57">
        <v>4485.935248</v>
      </c>
      <c r="K41" s="57">
        <v>406</v>
      </c>
      <c r="L41" s="57">
        <v>4671.34969</v>
      </c>
      <c r="M41" s="57">
        <v>165</v>
      </c>
      <c r="N41" s="57">
        <v>3967.30014</v>
      </c>
      <c r="O41" s="57">
        <v>34</v>
      </c>
      <c r="P41" s="57">
        <v>1099.65</v>
      </c>
      <c r="Q41" s="57">
        <v>13</v>
      </c>
      <c r="R41" s="57">
        <v>546.6</v>
      </c>
      <c r="S41" s="57">
        <v>51</v>
      </c>
      <c r="T41" s="57">
        <v>3233.03</v>
      </c>
      <c r="U41" s="57">
        <v>42</v>
      </c>
      <c r="V41" s="57">
        <v>8408.99346</v>
      </c>
      <c r="W41" s="57">
        <v>12</v>
      </c>
      <c r="X41" s="57">
        <v>163944.06609</v>
      </c>
    </row>
    <row r="42" spans="1:24" s="50" customFormat="1" ht="12.75" customHeight="1">
      <c r="A42" s="215" t="s">
        <v>363</v>
      </c>
      <c r="B42" s="56"/>
      <c r="C42" s="57">
        <v>108740</v>
      </c>
      <c r="D42" s="57">
        <v>1245786.596642</v>
      </c>
      <c r="E42" s="57">
        <v>19220</v>
      </c>
      <c r="F42" s="57">
        <v>7221.943909</v>
      </c>
      <c r="G42" s="57">
        <v>48673</v>
      </c>
      <c r="H42" s="57">
        <v>87693.205412</v>
      </c>
      <c r="I42" s="57">
        <v>20861</v>
      </c>
      <c r="J42" s="57">
        <v>114446.839041</v>
      </c>
      <c r="K42" s="57">
        <v>10885</v>
      </c>
      <c r="L42" s="57">
        <v>125365.472633</v>
      </c>
      <c r="M42" s="57">
        <v>4770</v>
      </c>
      <c r="N42" s="57">
        <v>113353.516893</v>
      </c>
      <c r="O42" s="57">
        <v>917</v>
      </c>
      <c r="P42" s="57">
        <v>29627.768313</v>
      </c>
      <c r="Q42" s="57">
        <v>352</v>
      </c>
      <c r="R42" s="57">
        <v>15038.686169</v>
      </c>
      <c r="S42" s="57">
        <v>1377</v>
      </c>
      <c r="T42" s="57">
        <v>86129.45283</v>
      </c>
      <c r="U42" s="57">
        <v>1456</v>
      </c>
      <c r="V42" s="57">
        <v>246284.139745</v>
      </c>
      <c r="W42" s="57">
        <v>229</v>
      </c>
      <c r="X42" s="57">
        <v>420625.571697</v>
      </c>
    </row>
    <row r="43" spans="1:24" s="50" customFormat="1" ht="12.75" customHeight="1">
      <c r="A43" s="55" t="s">
        <v>97</v>
      </c>
      <c r="B43" s="56"/>
      <c r="C43" s="57">
        <v>106661</v>
      </c>
      <c r="D43" s="57">
        <v>1047686.303</v>
      </c>
      <c r="E43" s="57">
        <v>21609</v>
      </c>
      <c r="F43" s="57">
        <v>8231.931348</v>
      </c>
      <c r="G43" s="57">
        <v>43029</v>
      </c>
      <c r="H43" s="57">
        <v>70852.513939</v>
      </c>
      <c r="I43" s="57">
        <v>27837</v>
      </c>
      <c r="J43" s="57">
        <v>149983.590129</v>
      </c>
      <c r="K43" s="57">
        <v>8652</v>
      </c>
      <c r="L43" s="57">
        <v>101643.729035</v>
      </c>
      <c r="M43" s="57">
        <v>3210</v>
      </c>
      <c r="N43" s="57">
        <v>75253.353291</v>
      </c>
      <c r="O43" s="57">
        <v>527</v>
      </c>
      <c r="P43" s="57">
        <v>17130.772388</v>
      </c>
      <c r="Q43" s="57">
        <v>285</v>
      </c>
      <c r="R43" s="57">
        <v>12142.77143</v>
      </c>
      <c r="S43" s="57">
        <v>833</v>
      </c>
      <c r="T43" s="57">
        <v>54663.666149</v>
      </c>
      <c r="U43" s="57">
        <v>558</v>
      </c>
      <c r="V43" s="57">
        <v>104426.546895</v>
      </c>
      <c r="W43" s="57">
        <v>121</v>
      </c>
      <c r="X43" s="57">
        <v>453357.428396</v>
      </c>
    </row>
    <row r="44" spans="1:24" s="50" customFormat="1" ht="12.75" customHeight="1">
      <c r="A44" s="55" t="s">
        <v>98</v>
      </c>
      <c r="B44" s="56"/>
      <c r="C44" s="57">
        <v>16132</v>
      </c>
      <c r="D44" s="57">
        <v>891875.064833</v>
      </c>
      <c r="E44" s="57">
        <v>1378</v>
      </c>
      <c r="F44" s="57">
        <v>479.497851</v>
      </c>
      <c r="G44" s="57">
        <v>3958</v>
      </c>
      <c r="H44" s="57">
        <v>8477.582737</v>
      </c>
      <c r="I44" s="57">
        <v>4481</v>
      </c>
      <c r="J44" s="57">
        <v>26927.80278</v>
      </c>
      <c r="K44" s="57">
        <v>2144</v>
      </c>
      <c r="L44" s="57">
        <v>26125.57233</v>
      </c>
      <c r="M44" s="57">
        <v>2183</v>
      </c>
      <c r="N44" s="57">
        <v>54426.768548</v>
      </c>
      <c r="O44" s="57">
        <v>769</v>
      </c>
      <c r="P44" s="57">
        <v>23740.93167</v>
      </c>
      <c r="Q44" s="57">
        <v>103</v>
      </c>
      <c r="R44" s="57">
        <v>4425.81867</v>
      </c>
      <c r="S44" s="57">
        <v>537</v>
      </c>
      <c r="T44" s="57">
        <v>31727.817175</v>
      </c>
      <c r="U44" s="57">
        <v>368</v>
      </c>
      <c r="V44" s="57">
        <v>74923.385122</v>
      </c>
      <c r="W44" s="57">
        <v>211</v>
      </c>
      <c r="X44" s="57">
        <v>640619.88795</v>
      </c>
    </row>
    <row r="45" spans="1:24" s="50" customFormat="1" ht="12.75" customHeight="1">
      <c r="A45" s="55" t="s">
        <v>99</v>
      </c>
      <c r="B45" s="56"/>
      <c r="C45" s="57">
        <v>7419</v>
      </c>
      <c r="D45" s="57">
        <v>65992.431388</v>
      </c>
      <c r="E45" s="57">
        <v>1874</v>
      </c>
      <c r="F45" s="57">
        <v>682.902329</v>
      </c>
      <c r="G45" s="57">
        <v>2784</v>
      </c>
      <c r="H45" s="57">
        <v>5001.882175</v>
      </c>
      <c r="I45" s="57">
        <v>1495</v>
      </c>
      <c r="J45" s="57">
        <v>8389.431409</v>
      </c>
      <c r="K45" s="57">
        <v>664</v>
      </c>
      <c r="L45" s="57">
        <v>8108.323816</v>
      </c>
      <c r="M45" s="57">
        <v>333</v>
      </c>
      <c r="N45" s="57">
        <v>7942.283519</v>
      </c>
      <c r="O45" s="57">
        <v>48</v>
      </c>
      <c r="P45" s="57">
        <v>1555.78</v>
      </c>
      <c r="Q45" s="57">
        <v>35</v>
      </c>
      <c r="R45" s="57">
        <v>1507.08898</v>
      </c>
      <c r="S45" s="57">
        <v>88</v>
      </c>
      <c r="T45" s="57">
        <v>5528.2907</v>
      </c>
      <c r="U45" s="57">
        <v>89</v>
      </c>
      <c r="V45" s="57">
        <v>15441.75186</v>
      </c>
      <c r="W45" s="57">
        <v>9</v>
      </c>
      <c r="X45" s="57">
        <v>11834.6966</v>
      </c>
    </row>
    <row r="46" spans="1:24" s="50" customFormat="1" ht="12.75" customHeight="1">
      <c r="A46" s="215" t="s">
        <v>371</v>
      </c>
      <c r="B46" s="56"/>
      <c r="C46" s="57">
        <v>24703</v>
      </c>
      <c r="D46" s="57">
        <v>531514.91606</v>
      </c>
      <c r="E46" s="57">
        <v>6692</v>
      </c>
      <c r="F46" s="57">
        <v>2290.554109</v>
      </c>
      <c r="G46" s="57">
        <v>9899</v>
      </c>
      <c r="H46" s="57">
        <v>16356.555615</v>
      </c>
      <c r="I46" s="57">
        <v>4296</v>
      </c>
      <c r="J46" s="57">
        <v>23860.292171</v>
      </c>
      <c r="K46" s="57">
        <v>1927</v>
      </c>
      <c r="L46" s="57">
        <v>22432.326763</v>
      </c>
      <c r="M46" s="57">
        <v>736</v>
      </c>
      <c r="N46" s="57">
        <v>17337.067593</v>
      </c>
      <c r="O46" s="57">
        <v>202</v>
      </c>
      <c r="P46" s="57">
        <v>6547.18205</v>
      </c>
      <c r="Q46" s="57">
        <v>95</v>
      </c>
      <c r="R46" s="57">
        <v>4115.757035</v>
      </c>
      <c r="S46" s="57">
        <v>404</v>
      </c>
      <c r="T46" s="57">
        <v>25679.223371</v>
      </c>
      <c r="U46" s="57">
        <v>339</v>
      </c>
      <c r="V46" s="57">
        <v>68819.602817</v>
      </c>
      <c r="W46" s="57">
        <v>113</v>
      </c>
      <c r="X46" s="57">
        <v>344076.354536</v>
      </c>
    </row>
    <row r="47" spans="1:24" s="50" customFormat="1" ht="12.75" customHeight="1">
      <c r="A47" s="55" t="s">
        <v>100</v>
      </c>
      <c r="B47" s="56"/>
      <c r="C47" s="57">
        <v>44871</v>
      </c>
      <c r="D47" s="57">
        <v>7814303.546046</v>
      </c>
      <c r="E47" s="57">
        <v>8169</v>
      </c>
      <c r="F47" s="57">
        <v>2707.465696</v>
      </c>
      <c r="G47" s="57">
        <v>11754</v>
      </c>
      <c r="H47" s="57">
        <v>20501.946994</v>
      </c>
      <c r="I47" s="57">
        <v>6540</v>
      </c>
      <c r="J47" s="57">
        <v>38407.916038</v>
      </c>
      <c r="K47" s="57">
        <v>5844</v>
      </c>
      <c r="L47" s="57">
        <v>72498.198083</v>
      </c>
      <c r="M47" s="57">
        <v>4940</v>
      </c>
      <c r="N47" s="57">
        <v>122057.514788</v>
      </c>
      <c r="O47" s="57">
        <v>764</v>
      </c>
      <c r="P47" s="57">
        <v>25365.135278</v>
      </c>
      <c r="Q47" s="57">
        <v>605</v>
      </c>
      <c r="R47" s="57">
        <v>26424.544861</v>
      </c>
      <c r="S47" s="57">
        <v>2425</v>
      </c>
      <c r="T47" s="57">
        <v>161285.307834</v>
      </c>
      <c r="U47" s="57">
        <v>2855</v>
      </c>
      <c r="V47" s="57">
        <v>585397.145977</v>
      </c>
      <c r="W47" s="57">
        <v>975</v>
      </c>
      <c r="X47" s="57">
        <v>6759658.370497</v>
      </c>
    </row>
    <row r="48" spans="1:24" s="50" customFormat="1" ht="12.75" customHeight="1">
      <c r="A48" s="55" t="s">
        <v>101</v>
      </c>
      <c r="B48" s="56"/>
      <c r="C48" s="57">
        <v>34003</v>
      </c>
      <c r="D48" s="57">
        <v>1315954.341255</v>
      </c>
      <c r="E48" s="57">
        <v>4424</v>
      </c>
      <c r="F48" s="57">
        <v>1719.863825</v>
      </c>
      <c r="G48" s="57">
        <v>9191</v>
      </c>
      <c r="H48" s="57">
        <v>16113.021773</v>
      </c>
      <c r="I48" s="57">
        <v>5016</v>
      </c>
      <c r="J48" s="57">
        <v>28822.426614</v>
      </c>
      <c r="K48" s="57">
        <v>5393</v>
      </c>
      <c r="L48" s="57">
        <v>64099.514646</v>
      </c>
      <c r="M48" s="57">
        <v>5039</v>
      </c>
      <c r="N48" s="57">
        <v>121814.230706</v>
      </c>
      <c r="O48" s="57">
        <v>966</v>
      </c>
      <c r="P48" s="57">
        <v>31515.015167</v>
      </c>
      <c r="Q48" s="57">
        <v>332</v>
      </c>
      <c r="R48" s="57">
        <v>14236.275337</v>
      </c>
      <c r="S48" s="57">
        <v>1724</v>
      </c>
      <c r="T48" s="57">
        <v>109868.657709</v>
      </c>
      <c r="U48" s="57">
        <v>1547</v>
      </c>
      <c r="V48" s="57">
        <v>298825.728521</v>
      </c>
      <c r="W48" s="57">
        <v>371</v>
      </c>
      <c r="X48" s="57">
        <v>628939.606957</v>
      </c>
    </row>
    <row r="49" spans="1:24" s="50" customFormat="1" ht="12.75" customHeight="1">
      <c r="A49" s="55" t="s">
        <v>102</v>
      </c>
      <c r="B49" s="56"/>
      <c r="C49" s="57">
        <v>79134</v>
      </c>
      <c r="D49" s="57">
        <v>944568.470097</v>
      </c>
      <c r="E49" s="57">
        <v>23803</v>
      </c>
      <c r="F49" s="57">
        <v>8278.684968</v>
      </c>
      <c r="G49" s="57">
        <v>33212</v>
      </c>
      <c r="H49" s="57">
        <v>54420.190346</v>
      </c>
      <c r="I49" s="57">
        <v>11541</v>
      </c>
      <c r="J49" s="57">
        <v>64468.720231</v>
      </c>
      <c r="K49" s="57">
        <v>5360</v>
      </c>
      <c r="L49" s="57">
        <v>62516.052124</v>
      </c>
      <c r="M49" s="57">
        <v>2307</v>
      </c>
      <c r="N49" s="57">
        <v>54741.609973</v>
      </c>
      <c r="O49" s="57">
        <v>599</v>
      </c>
      <c r="P49" s="57">
        <v>19184.794746</v>
      </c>
      <c r="Q49" s="57">
        <v>225</v>
      </c>
      <c r="R49" s="57">
        <v>9718.284447</v>
      </c>
      <c r="S49" s="57">
        <v>953</v>
      </c>
      <c r="T49" s="57">
        <v>61774.432843</v>
      </c>
      <c r="U49" s="57">
        <v>878</v>
      </c>
      <c r="V49" s="57">
        <v>179190.394009</v>
      </c>
      <c r="W49" s="57">
        <v>256</v>
      </c>
      <c r="X49" s="57">
        <v>430275.30641</v>
      </c>
    </row>
    <row r="50" spans="1:24" s="50" customFormat="1" ht="12.75" customHeight="1">
      <c r="A50" s="55" t="s">
        <v>103</v>
      </c>
      <c r="B50" s="56"/>
      <c r="C50" s="57">
        <v>20104</v>
      </c>
      <c r="D50" s="57">
        <v>332183.326992</v>
      </c>
      <c r="E50" s="57">
        <v>3999</v>
      </c>
      <c r="F50" s="57">
        <v>1411.389798</v>
      </c>
      <c r="G50" s="57">
        <v>6577</v>
      </c>
      <c r="H50" s="57">
        <v>11757.131446</v>
      </c>
      <c r="I50" s="57">
        <v>5774</v>
      </c>
      <c r="J50" s="57">
        <v>33244.138737</v>
      </c>
      <c r="K50" s="57">
        <v>1877</v>
      </c>
      <c r="L50" s="57">
        <v>21673.990262</v>
      </c>
      <c r="M50" s="57">
        <v>562</v>
      </c>
      <c r="N50" s="57">
        <v>13226.980979</v>
      </c>
      <c r="O50" s="57">
        <v>185</v>
      </c>
      <c r="P50" s="57">
        <v>5969.715678</v>
      </c>
      <c r="Q50" s="57">
        <v>621</v>
      </c>
      <c r="R50" s="57">
        <v>25075.49258</v>
      </c>
      <c r="S50" s="57">
        <v>256</v>
      </c>
      <c r="T50" s="57">
        <v>16197.09911</v>
      </c>
      <c r="U50" s="57">
        <v>200</v>
      </c>
      <c r="V50" s="57">
        <v>36261.712532</v>
      </c>
      <c r="W50" s="57">
        <v>53</v>
      </c>
      <c r="X50" s="57">
        <v>167365.67587</v>
      </c>
    </row>
    <row r="51" spans="1:24" s="50" customFormat="1" ht="12.75" customHeight="1">
      <c r="A51" s="55" t="s">
        <v>104</v>
      </c>
      <c r="B51" s="56"/>
      <c r="C51" s="57">
        <v>81</v>
      </c>
      <c r="D51" s="57">
        <v>148.806187</v>
      </c>
      <c r="E51" s="57">
        <v>34</v>
      </c>
      <c r="F51" s="57">
        <v>11.276187</v>
      </c>
      <c r="G51" s="57">
        <v>35</v>
      </c>
      <c r="H51" s="57">
        <v>67.03</v>
      </c>
      <c r="I51" s="57">
        <v>11</v>
      </c>
      <c r="J51" s="57">
        <v>60.5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400</v>
      </c>
      <c r="D52" s="57">
        <v>2017.354748</v>
      </c>
      <c r="E52" s="57">
        <v>139</v>
      </c>
      <c r="F52" s="57">
        <v>48.530752</v>
      </c>
      <c r="G52" s="57">
        <v>163</v>
      </c>
      <c r="H52" s="57">
        <v>275.994</v>
      </c>
      <c r="I52" s="57">
        <v>66</v>
      </c>
      <c r="J52" s="57">
        <v>362.770996</v>
      </c>
      <c r="K52" s="57">
        <v>20</v>
      </c>
      <c r="L52" s="57">
        <v>267.709</v>
      </c>
      <c r="M52" s="57">
        <v>6</v>
      </c>
      <c r="N52" s="57">
        <v>142.75</v>
      </c>
      <c r="O52" s="57">
        <v>1</v>
      </c>
      <c r="P52" s="57">
        <v>35</v>
      </c>
      <c r="Q52" s="57">
        <v>1</v>
      </c>
      <c r="R52" s="57">
        <v>41.6</v>
      </c>
      <c r="S52" s="57">
        <v>2</v>
      </c>
      <c r="T52" s="57">
        <v>105</v>
      </c>
      <c r="U52" s="57">
        <v>2</v>
      </c>
      <c r="V52" s="57">
        <v>738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270.43</v>
      </c>
      <c r="E53" s="57">
        <v>2</v>
      </c>
      <c r="F53" s="57">
        <v>0.95</v>
      </c>
      <c r="G53" s="57">
        <v>22</v>
      </c>
      <c r="H53" s="57">
        <v>45.48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2731</v>
      </c>
      <c r="D54" s="57">
        <v>70395.849707</v>
      </c>
      <c r="E54" s="57">
        <v>852</v>
      </c>
      <c r="F54" s="57">
        <v>281.515019</v>
      </c>
      <c r="G54" s="57">
        <v>968</v>
      </c>
      <c r="H54" s="57">
        <v>1673.432548</v>
      </c>
      <c r="I54" s="57">
        <v>390</v>
      </c>
      <c r="J54" s="57">
        <v>2209.469305</v>
      </c>
      <c r="K54" s="57">
        <v>226</v>
      </c>
      <c r="L54" s="57">
        <v>2775.875685</v>
      </c>
      <c r="M54" s="57">
        <v>108</v>
      </c>
      <c r="N54" s="57">
        <v>2653.97715</v>
      </c>
      <c r="O54" s="57">
        <v>36</v>
      </c>
      <c r="P54" s="57">
        <v>1185.38</v>
      </c>
      <c r="Q54" s="57">
        <v>13</v>
      </c>
      <c r="R54" s="57">
        <v>576.505</v>
      </c>
      <c r="S54" s="57">
        <v>55</v>
      </c>
      <c r="T54" s="57">
        <v>3802.60601</v>
      </c>
      <c r="U54" s="57">
        <v>59</v>
      </c>
      <c r="V54" s="57">
        <v>12457.46415</v>
      </c>
      <c r="W54" s="57">
        <v>24</v>
      </c>
      <c r="X54" s="57">
        <v>42779.62484</v>
      </c>
    </row>
    <row r="55" spans="1:24" s="50" customFormat="1" ht="12.75" customHeight="1">
      <c r="A55" s="55" t="s">
        <v>107</v>
      </c>
      <c r="B55" s="56"/>
      <c r="C55" s="57">
        <v>13169</v>
      </c>
      <c r="D55" s="57">
        <v>135671.670454</v>
      </c>
      <c r="E55" s="57">
        <v>3410</v>
      </c>
      <c r="F55" s="57">
        <v>1255.818823</v>
      </c>
      <c r="G55" s="57">
        <v>5484</v>
      </c>
      <c r="H55" s="57">
        <v>8933.923432</v>
      </c>
      <c r="I55" s="57">
        <v>2269</v>
      </c>
      <c r="J55" s="57">
        <v>12637.427363</v>
      </c>
      <c r="K55" s="57">
        <v>1153</v>
      </c>
      <c r="L55" s="57">
        <v>13427.51894</v>
      </c>
      <c r="M55" s="57">
        <v>411</v>
      </c>
      <c r="N55" s="57">
        <v>9684.490106</v>
      </c>
      <c r="O55" s="57">
        <v>87</v>
      </c>
      <c r="P55" s="57">
        <v>2839.227</v>
      </c>
      <c r="Q55" s="57">
        <v>48</v>
      </c>
      <c r="R55" s="57">
        <v>2053.45463</v>
      </c>
      <c r="S55" s="57">
        <v>133</v>
      </c>
      <c r="T55" s="57">
        <v>8687.89406</v>
      </c>
      <c r="U55" s="57">
        <v>141</v>
      </c>
      <c r="V55" s="57">
        <v>26487.36695</v>
      </c>
      <c r="W55" s="57">
        <v>33</v>
      </c>
      <c r="X55" s="57">
        <v>49664.54915</v>
      </c>
    </row>
    <row r="56" spans="1:24" s="50" customFormat="1" ht="12.75" customHeight="1">
      <c r="A56" s="55" t="s">
        <v>108</v>
      </c>
      <c r="B56" s="56"/>
      <c r="C56" s="57">
        <v>25372</v>
      </c>
      <c r="D56" s="57">
        <v>222850.290495</v>
      </c>
      <c r="E56" s="57">
        <v>5825</v>
      </c>
      <c r="F56" s="57">
        <v>2136.437293</v>
      </c>
      <c r="G56" s="57">
        <v>11650</v>
      </c>
      <c r="H56" s="57">
        <v>18451.328564</v>
      </c>
      <c r="I56" s="57">
        <v>4512</v>
      </c>
      <c r="J56" s="57">
        <v>24641.996888</v>
      </c>
      <c r="K56" s="57">
        <v>1789</v>
      </c>
      <c r="L56" s="57">
        <v>21110.70799</v>
      </c>
      <c r="M56" s="57">
        <v>793</v>
      </c>
      <c r="N56" s="57">
        <v>18826.932393</v>
      </c>
      <c r="O56" s="57">
        <v>152</v>
      </c>
      <c r="P56" s="57">
        <v>4973.711278</v>
      </c>
      <c r="Q56" s="57">
        <v>77</v>
      </c>
      <c r="R56" s="57">
        <v>3267.8782</v>
      </c>
      <c r="S56" s="57">
        <v>293</v>
      </c>
      <c r="T56" s="57">
        <v>19144.895709</v>
      </c>
      <c r="U56" s="57">
        <v>233</v>
      </c>
      <c r="V56" s="57">
        <v>44159.04272</v>
      </c>
      <c r="W56" s="57">
        <v>48</v>
      </c>
      <c r="X56" s="57">
        <v>66137.35946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中華民國108年12月20日編製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中華民國108年11月底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55"/>
      <c r="O6" s="358" t="s">
        <v>129</v>
      </c>
      <c r="P6" s="359"/>
      <c r="Q6" s="362" t="s">
        <v>381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707407</v>
      </c>
      <c r="D9" s="82">
        <v>24854789.51052</v>
      </c>
      <c r="E9" s="82">
        <v>9</v>
      </c>
      <c r="F9" s="82">
        <v>220.95</v>
      </c>
      <c r="G9" s="82">
        <v>8</v>
      </c>
      <c r="H9" s="82">
        <v>54.2464</v>
      </c>
      <c r="I9" s="82">
        <v>533312</v>
      </c>
      <c r="J9" s="82">
        <v>2674254.397224</v>
      </c>
      <c r="K9" s="82">
        <v>168448</v>
      </c>
      <c r="L9" s="82">
        <v>21988171.099441</v>
      </c>
      <c r="M9" s="82">
        <v>5585</v>
      </c>
      <c r="N9" s="82">
        <v>185849.874788</v>
      </c>
      <c r="O9" s="82">
        <v>45</v>
      </c>
      <c r="P9" s="82">
        <v>6238.942667</v>
      </c>
      <c r="Q9" s="82">
        <v>4673</v>
      </c>
      <c r="R9" s="82">
        <v>118</v>
      </c>
    </row>
    <row r="10" spans="1:18" s="78" customFormat="1" ht="15.75" customHeight="1">
      <c r="A10" s="282" t="s">
        <v>223</v>
      </c>
      <c r="B10" s="283"/>
      <c r="C10" s="82">
        <v>705887</v>
      </c>
      <c r="D10" s="82">
        <v>24830026.544262</v>
      </c>
      <c r="E10" s="82">
        <v>9</v>
      </c>
      <c r="F10" s="82">
        <v>220.95</v>
      </c>
      <c r="G10" s="82">
        <v>8</v>
      </c>
      <c r="H10" s="82">
        <v>54.2464</v>
      </c>
      <c r="I10" s="82">
        <v>532158</v>
      </c>
      <c r="J10" s="82">
        <v>2668033.726346</v>
      </c>
      <c r="K10" s="82">
        <v>168082</v>
      </c>
      <c r="L10" s="82">
        <v>21969628.804061</v>
      </c>
      <c r="M10" s="82">
        <v>5585</v>
      </c>
      <c r="N10" s="82">
        <v>185849.874788</v>
      </c>
      <c r="O10" s="82">
        <v>45</v>
      </c>
      <c r="P10" s="82">
        <v>6238.942667</v>
      </c>
      <c r="Q10" s="82">
        <v>4672</v>
      </c>
      <c r="R10" s="82">
        <v>118</v>
      </c>
    </row>
    <row r="11" spans="1:18" s="78" customFormat="1" ht="15.75" customHeight="1">
      <c r="A11" s="284" t="s">
        <v>263</v>
      </c>
      <c r="B11" s="285"/>
      <c r="C11" s="82">
        <v>134936</v>
      </c>
      <c r="D11" s="82">
        <v>2306158.091486</v>
      </c>
      <c r="E11" s="82">
        <v>1</v>
      </c>
      <c r="F11" s="82">
        <v>11.75</v>
      </c>
      <c r="G11" s="82">
        <v>0</v>
      </c>
      <c r="H11" s="82">
        <v>0</v>
      </c>
      <c r="I11" s="82">
        <v>107385</v>
      </c>
      <c r="J11" s="82">
        <v>472161.065405</v>
      </c>
      <c r="K11" s="82">
        <v>26923</v>
      </c>
      <c r="L11" s="82">
        <v>1818452.002933</v>
      </c>
      <c r="M11" s="82">
        <v>621</v>
      </c>
      <c r="N11" s="82">
        <v>15500.612634</v>
      </c>
      <c r="O11" s="82">
        <v>6</v>
      </c>
      <c r="P11" s="82">
        <v>32.660514</v>
      </c>
      <c r="Q11" s="82">
        <v>376</v>
      </c>
      <c r="R11" s="82">
        <v>26</v>
      </c>
    </row>
    <row r="12" spans="1:18" s="78" customFormat="1" ht="15.75" customHeight="1">
      <c r="A12" s="284" t="s">
        <v>262</v>
      </c>
      <c r="B12" s="285"/>
      <c r="C12" s="82">
        <v>179767</v>
      </c>
      <c r="D12" s="82">
        <v>12991994.525821</v>
      </c>
      <c r="E12" s="82">
        <v>2</v>
      </c>
      <c r="F12" s="82">
        <v>60</v>
      </c>
      <c r="G12" s="82">
        <v>3</v>
      </c>
      <c r="H12" s="82">
        <v>36.1</v>
      </c>
      <c r="I12" s="82">
        <v>121002</v>
      </c>
      <c r="J12" s="82">
        <v>762593.930823</v>
      </c>
      <c r="K12" s="82">
        <v>54983</v>
      </c>
      <c r="L12" s="82">
        <v>12081124.972483</v>
      </c>
      <c r="M12" s="82">
        <v>3745</v>
      </c>
      <c r="N12" s="82">
        <v>142115.040362</v>
      </c>
      <c r="O12" s="82">
        <v>32</v>
      </c>
      <c r="P12" s="82">
        <v>6064.482153</v>
      </c>
      <c r="Q12" s="82">
        <v>3029</v>
      </c>
      <c r="R12" s="82">
        <v>45</v>
      </c>
    </row>
    <row r="13" spans="1:18" s="78" customFormat="1" ht="15.75" customHeight="1">
      <c r="A13" s="284" t="s">
        <v>297</v>
      </c>
      <c r="B13" s="285"/>
      <c r="C13" s="82">
        <v>61051</v>
      </c>
      <c r="D13" s="82">
        <v>1532704.082062</v>
      </c>
      <c r="E13" s="82">
        <v>1</v>
      </c>
      <c r="F13" s="82">
        <v>80</v>
      </c>
      <c r="G13" s="82">
        <v>0</v>
      </c>
      <c r="H13" s="82">
        <v>0</v>
      </c>
      <c r="I13" s="82">
        <v>47551</v>
      </c>
      <c r="J13" s="82">
        <v>228163.015618</v>
      </c>
      <c r="K13" s="82">
        <v>13301</v>
      </c>
      <c r="L13" s="82">
        <v>1297135.243279</v>
      </c>
      <c r="M13" s="82">
        <v>195</v>
      </c>
      <c r="N13" s="82">
        <v>7302.023165</v>
      </c>
      <c r="O13" s="82">
        <v>3</v>
      </c>
      <c r="P13" s="82">
        <v>23.8</v>
      </c>
      <c r="Q13" s="82">
        <v>150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101204</v>
      </c>
      <c r="D14" s="82">
        <v>1802626.186895</v>
      </c>
      <c r="E14" s="82">
        <v>1</v>
      </c>
      <c r="F14" s="82">
        <v>24.5</v>
      </c>
      <c r="G14" s="82">
        <v>1</v>
      </c>
      <c r="H14" s="82">
        <v>1.8072</v>
      </c>
      <c r="I14" s="82">
        <v>78081</v>
      </c>
      <c r="J14" s="82">
        <v>339497.543527</v>
      </c>
      <c r="K14" s="82">
        <v>22686</v>
      </c>
      <c r="L14" s="82">
        <v>1455211.147284</v>
      </c>
      <c r="M14" s="82">
        <v>435</v>
      </c>
      <c r="N14" s="82">
        <v>7891.188884</v>
      </c>
      <c r="O14" s="82">
        <v>0</v>
      </c>
      <c r="P14" s="82">
        <v>0</v>
      </c>
      <c r="Q14" s="82">
        <v>547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38233</v>
      </c>
      <c r="D15" s="82">
        <v>936556.228261</v>
      </c>
      <c r="E15" s="82">
        <v>0</v>
      </c>
      <c r="F15" s="82">
        <v>0</v>
      </c>
      <c r="G15" s="82">
        <v>1</v>
      </c>
      <c r="H15" s="82">
        <v>0.374</v>
      </c>
      <c r="I15" s="82">
        <v>29216</v>
      </c>
      <c r="J15" s="82">
        <v>149992.812632</v>
      </c>
      <c r="K15" s="82">
        <v>8933</v>
      </c>
      <c r="L15" s="82">
        <v>785490.521206</v>
      </c>
      <c r="M15" s="82">
        <v>83</v>
      </c>
      <c r="N15" s="82">
        <v>1072.520423</v>
      </c>
      <c r="O15" s="82">
        <v>0</v>
      </c>
      <c r="P15" s="82">
        <v>0</v>
      </c>
      <c r="Q15" s="82">
        <v>70</v>
      </c>
      <c r="R15" s="82">
        <v>1</v>
      </c>
    </row>
    <row r="16" spans="1:18" s="78" customFormat="1" ht="15.75" customHeight="1">
      <c r="A16" s="286" t="s">
        <v>224</v>
      </c>
      <c r="B16" s="283"/>
      <c r="C16" s="82">
        <v>82848</v>
      </c>
      <c r="D16" s="82">
        <v>2071729.438035</v>
      </c>
      <c r="E16" s="82">
        <v>1</v>
      </c>
      <c r="F16" s="82">
        <v>25</v>
      </c>
      <c r="G16" s="82">
        <v>2</v>
      </c>
      <c r="H16" s="82">
        <v>5.75</v>
      </c>
      <c r="I16" s="82">
        <v>66048</v>
      </c>
      <c r="J16" s="82">
        <v>308613.313308</v>
      </c>
      <c r="K16" s="82">
        <v>16606</v>
      </c>
      <c r="L16" s="82">
        <v>1761355.8768</v>
      </c>
      <c r="M16" s="82">
        <v>190</v>
      </c>
      <c r="N16" s="82">
        <v>1657.497927</v>
      </c>
      <c r="O16" s="82">
        <v>1</v>
      </c>
      <c r="P16" s="82">
        <v>72</v>
      </c>
      <c r="Q16" s="82">
        <v>237</v>
      </c>
      <c r="R16" s="82">
        <v>8</v>
      </c>
    </row>
    <row r="17" spans="1:18" s="78" customFormat="1" ht="15.75" customHeight="1">
      <c r="A17" s="284" t="s">
        <v>225</v>
      </c>
      <c r="B17" s="285"/>
      <c r="C17" s="82">
        <v>6141</v>
      </c>
      <c r="D17" s="82">
        <v>89811.403955</v>
      </c>
      <c r="E17" s="82">
        <v>2</v>
      </c>
      <c r="F17" s="82">
        <v>19.68</v>
      </c>
      <c r="G17" s="82">
        <v>0</v>
      </c>
      <c r="H17" s="82">
        <v>0</v>
      </c>
      <c r="I17" s="82">
        <v>4850</v>
      </c>
      <c r="J17" s="82">
        <v>28250.395506</v>
      </c>
      <c r="K17" s="82">
        <v>1279</v>
      </c>
      <c r="L17" s="82">
        <v>61446.128449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13160</v>
      </c>
      <c r="D18" s="82">
        <v>561982.583029</v>
      </c>
      <c r="E18" s="82">
        <v>0</v>
      </c>
      <c r="F18" s="82">
        <v>0</v>
      </c>
      <c r="G18" s="82">
        <v>0</v>
      </c>
      <c r="H18" s="82">
        <v>0</v>
      </c>
      <c r="I18" s="82">
        <v>9195</v>
      </c>
      <c r="J18" s="82">
        <v>45551.119245</v>
      </c>
      <c r="K18" s="82">
        <v>3824</v>
      </c>
      <c r="L18" s="82">
        <v>513372.436462</v>
      </c>
      <c r="M18" s="82">
        <v>139</v>
      </c>
      <c r="N18" s="82">
        <v>3013.527322</v>
      </c>
      <c r="O18" s="82">
        <v>2</v>
      </c>
      <c r="P18" s="82">
        <v>45.5</v>
      </c>
      <c r="Q18" s="82">
        <v>77</v>
      </c>
      <c r="R18" s="82">
        <v>6</v>
      </c>
    </row>
    <row r="19" spans="1:18" s="78" customFormat="1" ht="15.75" customHeight="1">
      <c r="A19" s="284" t="s">
        <v>227</v>
      </c>
      <c r="B19" s="285"/>
      <c r="C19" s="82">
        <v>7424</v>
      </c>
      <c r="D19" s="82">
        <v>292365.123762</v>
      </c>
      <c r="E19" s="82">
        <v>0</v>
      </c>
      <c r="F19" s="82">
        <v>0</v>
      </c>
      <c r="G19" s="82">
        <v>0</v>
      </c>
      <c r="H19" s="82">
        <v>0</v>
      </c>
      <c r="I19" s="82">
        <v>5618</v>
      </c>
      <c r="J19" s="82">
        <v>26518.032895</v>
      </c>
      <c r="K19" s="82">
        <v>1797</v>
      </c>
      <c r="L19" s="82">
        <v>264749.616967</v>
      </c>
      <c r="M19" s="82">
        <v>9</v>
      </c>
      <c r="N19" s="82">
        <v>1097.4739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27328</v>
      </c>
      <c r="D20" s="82">
        <v>475358.230738</v>
      </c>
      <c r="E20" s="82">
        <v>1</v>
      </c>
      <c r="F20" s="82">
        <v>0.02</v>
      </c>
      <c r="G20" s="82">
        <v>0</v>
      </c>
      <c r="H20" s="82">
        <v>0</v>
      </c>
      <c r="I20" s="82">
        <v>21001</v>
      </c>
      <c r="J20" s="82">
        <v>89035.549388</v>
      </c>
      <c r="K20" s="82">
        <v>6289</v>
      </c>
      <c r="L20" s="82">
        <v>385380.85635</v>
      </c>
      <c r="M20" s="82">
        <v>37</v>
      </c>
      <c r="N20" s="82">
        <v>941.805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5413</v>
      </c>
      <c r="D21" s="82">
        <v>95044.206885</v>
      </c>
      <c r="E21" s="82">
        <v>0</v>
      </c>
      <c r="F21" s="82">
        <v>0</v>
      </c>
      <c r="G21" s="82">
        <v>0</v>
      </c>
      <c r="H21" s="82">
        <v>0</v>
      </c>
      <c r="I21" s="82">
        <v>4204</v>
      </c>
      <c r="J21" s="82">
        <v>19894.003815</v>
      </c>
      <c r="K21" s="82">
        <v>1203</v>
      </c>
      <c r="L21" s="82">
        <v>75086.03807</v>
      </c>
      <c r="M21" s="82">
        <v>6</v>
      </c>
      <c r="N21" s="82">
        <v>64.165</v>
      </c>
      <c r="O21" s="82">
        <v>0</v>
      </c>
      <c r="P21" s="82">
        <v>0</v>
      </c>
      <c r="Q21" s="82">
        <v>4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7338</v>
      </c>
      <c r="D22" s="82">
        <v>269828.960528</v>
      </c>
      <c r="E22" s="82">
        <v>0</v>
      </c>
      <c r="F22" s="82">
        <v>0</v>
      </c>
      <c r="G22" s="82">
        <v>0</v>
      </c>
      <c r="H22" s="82">
        <v>0</v>
      </c>
      <c r="I22" s="82">
        <v>5962</v>
      </c>
      <c r="J22" s="82">
        <v>33514.575486</v>
      </c>
      <c r="K22" s="82">
        <v>1368</v>
      </c>
      <c r="L22" s="82">
        <v>235529.10823</v>
      </c>
      <c r="M22" s="82">
        <v>8</v>
      </c>
      <c r="N22" s="82">
        <v>785.276812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4834</v>
      </c>
      <c r="D23" s="82">
        <v>72239.884483</v>
      </c>
      <c r="E23" s="82">
        <v>0</v>
      </c>
      <c r="F23" s="82">
        <v>0</v>
      </c>
      <c r="G23" s="82">
        <v>0</v>
      </c>
      <c r="H23" s="82">
        <v>0</v>
      </c>
      <c r="I23" s="82">
        <v>3776</v>
      </c>
      <c r="J23" s="82">
        <v>18743.113771</v>
      </c>
      <c r="K23" s="82">
        <v>1048</v>
      </c>
      <c r="L23" s="82">
        <v>53459.020712</v>
      </c>
      <c r="M23" s="82">
        <v>9</v>
      </c>
      <c r="N23" s="82">
        <v>37.25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7463</v>
      </c>
      <c r="D24" s="82">
        <v>105535.053788</v>
      </c>
      <c r="E24" s="82">
        <v>0</v>
      </c>
      <c r="F24" s="82">
        <v>0</v>
      </c>
      <c r="G24" s="82">
        <v>1</v>
      </c>
      <c r="H24" s="82">
        <v>10.2152</v>
      </c>
      <c r="I24" s="82">
        <v>6125</v>
      </c>
      <c r="J24" s="82">
        <v>30496.470728</v>
      </c>
      <c r="K24" s="82">
        <v>1332</v>
      </c>
      <c r="L24" s="82">
        <v>74859.64036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1453</v>
      </c>
      <c r="D25" s="82">
        <v>16663.852119</v>
      </c>
      <c r="E25" s="82">
        <v>0</v>
      </c>
      <c r="F25" s="82">
        <v>0</v>
      </c>
      <c r="G25" s="82">
        <v>0</v>
      </c>
      <c r="H25" s="82">
        <v>0</v>
      </c>
      <c r="I25" s="82">
        <v>1152</v>
      </c>
      <c r="J25" s="82">
        <v>6437.957322</v>
      </c>
      <c r="K25" s="82">
        <v>299</v>
      </c>
      <c r="L25" s="82">
        <v>10185.894797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3608</v>
      </c>
      <c r="D26" s="82">
        <v>77150.819293</v>
      </c>
      <c r="E26" s="82">
        <v>0</v>
      </c>
      <c r="F26" s="82">
        <v>0</v>
      </c>
      <c r="G26" s="82">
        <v>0</v>
      </c>
      <c r="H26" s="82">
        <v>0</v>
      </c>
      <c r="I26" s="82">
        <v>2772</v>
      </c>
      <c r="J26" s="82">
        <v>13892.545407</v>
      </c>
      <c r="K26" s="82">
        <v>832</v>
      </c>
      <c r="L26" s="82">
        <v>61056.44018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845</v>
      </c>
      <c r="D27" s="82">
        <v>11308.209526</v>
      </c>
      <c r="E27" s="82">
        <v>0</v>
      </c>
      <c r="F27" s="82">
        <v>0</v>
      </c>
      <c r="G27" s="82">
        <v>0</v>
      </c>
      <c r="H27" s="82">
        <v>0</v>
      </c>
      <c r="I27" s="82">
        <v>682</v>
      </c>
      <c r="J27" s="82">
        <v>3737.032526</v>
      </c>
      <c r="K27" s="82">
        <v>163</v>
      </c>
      <c r="L27" s="82">
        <v>7571.177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5962</v>
      </c>
      <c r="D28" s="82">
        <v>76490.027368</v>
      </c>
      <c r="E28" s="82">
        <v>0</v>
      </c>
      <c r="F28" s="82">
        <v>0</v>
      </c>
      <c r="G28" s="82">
        <v>0</v>
      </c>
      <c r="H28" s="82">
        <v>0</v>
      </c>
      <c r="I28" s="82">
        <v>4958</v>
      </c>
      <c r="J28" s="82">
        <v>19161.23076</v>
      </c>
      <c r="K28" s="82">
        <v>1000</v>
      </c>
      <c r="L28" s="82">
        <v>57320.104108</v>
      </c>
      <c r="M28" s="82">
        <v>4</v>
      </c>
      <c r="N28" s="82">
        <v>8.6925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11990</v>
      </c>
      <c r="D29" s="82">
        <v>982463.329954</v>
      </c>
      <c r="E29" s="82">
        <v>0</v>
      </c>
      <c r="F29" s="82">
        <v>0</v>
      </c>
      <c r="G29" s="82">
        <v>0</v>
      </c>
      <c r="H29" s="82">
        <v>0</v>
      </c>
      <c r="I29" s="82">
        <v>8629</v>
      </c>
      <c r="J29" s="82">
        <v>47412.38126</v>
      </c>
      <c r="K29" s="82">
        <v>3284</v>
      </c>
      <c r="L29" s="82">
        <v>933225.459041</v>
      </c>
      <c r="M29" s="82">
        <v>77</v>
      </c>
      <c r="N29" s="82">
        <v>1825.489653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4889</v>
      </c>
      <c r="D30" s="82">
        <v>62016.306274</v>
      </c>
      <c r="E30" s="82">
        <v>0</v>
      </c>
      <c r="F30" s="82">
        <v>0</v>
      </c>
      <c r="G30" s="82">
        <v>0</v>
      </c>
      <c r="H30" s="82">
        <v>0</v>
      </c>
      <c r="I30" s="82">
        <v>3951</v>
      </c>
      <c r="J30" s="82">
        <v>24367.636924</v>
      </c>
      <c r="K30" s="82">
        <v>932</v>
      </c>
      <c r="L30" s="82">
        <v>37617.11935</v>
      </c>
      <c r="M30" s="82">
        <v>6</v>
      </c>
      <c r="N30" s="82">
        <v>31.55</v>
      </c>
      <c r="O30" s="82">
        <v>0</v>
      </c>
      <c r="P30" s="82">
        <v>0</v>
      </c>
      <c r="Q30" s="82">
        <v>10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1520</v>
      </c>
      <c r="D31" s="82">
        <v>24762.966258</v>
      </c>
      <c r="E31" s="82">
        <v>0</v>
      </c>
      <c r="F31" s="82">
        <v>0</v>
      </c>
      <c r="G31" s="82">
        <v>0</v>
      </c>
      <c r="H31" s="82">
        <v>0</v>
      </c>
      <c r="I31" s="82">
        <v>1154</v>
      </c>
      <c r="J31" s="82">
        <v>6220.670878</v>
      </c>
      <c r="K31" s="82">
        <v>366</v>
      </c>
      <c r="L31" s="82">
        <v>18542.29538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1315</v>
      </c>
      <c r="D32" s="82">
        <v>22878.746258</v>
      </c>
      <c r="E32" s="82">
        <v>0</v>
      </c>
      <c r="F32" s="82">
        <v>0</v>
      </c>
      <c r="G32" s="82">
        <v>0</v>
      </c>
      <c r="H32" s="82">
        <v>0</v>
      </c>
      <c r="I32" s="82">
        <v>1000</v>
      </c>
      <c r="J32" s="82">
        <v>5241.090878</v>
      </c>
      <c r="K32" s="82">
        <v>315</v>
      </c>
      <c r="L32" s="82">
        <v>17637.65538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205</v>
      </c>
      <c r="D33" s="82">
        <v>1884.22</v>
      </c>
      <c r="E33" s="82">
        <v>0</v>
      </c>
      <c r="F33" s="82">
        <v>0</v>
      </c>
      <c r="G33" s="82">
        <v>0</v>
      </c>
      <c r="H33" s="82">
        <v>0</v>
      </c>
      <c r="I33" s="82">
        <v>154</v>
      </c>
      <c r="J33" s="82">
        <v>979.58</v>
      </c>
      <c r="K33" s="82">
        <v>51</v>
      </c>
      <c r="L33" s="82">
        <v>904.64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中華民國108年12月20日編製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中華民國108年11月底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67"/>
      <c r="O6" s="354" t="s">
        <v>129</v>
      </c>
      <c r="P6" s="359"/>
      <c r="Q6" s="362" t="s">
        <v>381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707407</v>
      </c>
      <c r="D9" s="82">
        <v>24854789.51052</v>
      </c>
      <c r="E9" s="82">
        <v>9</v>
      </c>
      <c r="F9" s="82">
        <v>220.95</v>
      </c>
      <c r="G9" s="82">
        <v>8</v>
      </c>
      <c r="H9" s="82">
        <v>54.2464</v>
      </c>
      <c r="I9" s="82">
        <v>533312</v>
      </c>
      <c r="J9" s="82">
        <v>2674254.397224</v>
      </c>
      <c r="K9" s="82">
        <v>168448</v>
      </c>
      <c r="L9" s="82">
        <v>21988171.099441</v>
      </c>
      <c r="M9" s="82">
        <v>5585</v>
      </c>
      <c r="N9" s="82">
        <v>185849.874788</v>
      </c>
      <c r="O9" s="82">
        <v>45</v>
      </c>
      <c r="P9" s="82">
        <v>6238.942667</v>
      </c>
      <c r="Q9" s="82">
        <v>4673</v>
      </c>
      <c r="R9" s="82">
        <v>118</v>
      </c>
    </row>
    <row r="10" spans="1:18" s="78" customFormat="1" ht="15" customHeight="1">
      <c r="A10" s="55" t="s">
        <v>67</v>
      </c>
      <c r="B10" s="56"/>
      <c r="C10" s="82">
        <v>16548</v>
      </c>
      <c r="D10" s="82">
        <v>593446.258188</v>
      </c>
      <c r="E10" s="82">
        <v>3</v>
      </c>
      <c r="F10" s="82">
        <v>44.18</v>
      </c>
      <c r="G10" s="82">
        <v>1</v>
      </c>
      <c r="H10" s="82">
        <v>10.2152</v>
      </c>
      <c r="I10" s="82">
        <v>11300</v>
      </c>
      <c r="J10" s="82">
        <v>51604.182303</v>
      </c>
      <c r="K10" s="82">
        <v>5190</v>
      </c>
      <c r="L10" s="82">
        <v>540862.911302</v>
      </c>
      <c r="M10" s="82">
        <v>54</v>
      </c>
      <c r="N10" s="82">
        <v>924.769383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4044</v>
      </c>
      <c r="D11" s="82">
        <v>287203.662134</v>
      </c>
      <c r="E11" s="82">
        <v>0</v>
      </c>
      <c r="F11" s="82">
        <v>0</v>
      </c>
      <c r="G11" s="82">
        <v>0</v>
      </c>
      <c r="H11" s="82">
        <v>0</v>
      </c>
      <c r="I11" s="82">
        <v>2774</v>
      </c>
      <c r="J11" s="82">
        <v>25765.944595</v>
      </c>
      <c r="K11" s="82">
        <v>1253</v>
      </c>
      <c r="L11" s="82">
        <v>259491.267539</v>
      </c>
      <c r="M11" s="82">
        <v>17</v>
      </c>
      <c r="N11" s="82">
        <v>1946.45</v>
      </c>
      <c r="O11" s="82">
        <v>0</v>
      </c>
      <c r="P11" s="82">
        <v>0</v>
      </c>
      <c r="Q11" s="82">
        <v>2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194650</v>
      </c>
      <c r="D12" s="82">
        <v>8236484.563814</v>
      </c>
      <c r="E12" s="82">
        <v>0</v>
      </c>
      <c r="F12" s="82">
        <v>0</v>
      </c>
      <c r="G12" s="82">
        <v>1</v>
      </c>
      <c r="H12" s="82">
        <v>0.15</v>
      </c>
      <c r="I12" s="82">
        <v>135486</v>
      </c>
      <c r="J12" s="82">
        <v>644578.895351</v>
      </c>
      <c r="K12" s="82">
        <v>58111</v>
      </c>
      <c r="L12" s="82">
        <v>7561321.081893</v>
      </c>
      <c r="M12" s="82">
        <v>1045</v>
      </c>
      <c r="N12" s="82">
        <v>30552.834297</v>
      </c>
      <c r="O12" s="82">
        <v>7</v>
      </c>
      <c r="P12" s="82">
        <v>31.602273</v>
      </c>
      <c r="Q12" s="82">
        <v>141</v>
      </c>
      <c r="R12" s="82">
        <v>24</v>
      </c>
    </row>
    <row r="13" spans="1:18" s="78" customFormat="1" ht="15" customHeight="1">
      <c r="A13" s="55" t="s">
        <v>70</v>
      </c>
      <c r="B13" s="56"/>
      <c r="C13" s="82">
        <v>17746</v>
      </c>
      <c r="D13" s="82">
        <v>426459.526198</v>
      </c>
      <c r="E13" s="82">
        <v>0</v>
      </c>
      <c r="F13" s="82">
        <v>0</v>
      </c>
      <c r="G13" s="82">
        <v>1</v>
      </c>
      <c r="H13" s="82">
        <v>0.15</v>
      </c>
      <c r="I13" s="82">
        <v>12957</v>
      </c>
      <c r="J13" s="82">
        <v>55883.49793</v>
      </c>
      <c r="K13" s="82">
        <v>4722</v>
      </c>
      <c r="L13" s="82">
        <v>369378.53948</v>
      </c>
      <c r="M13" s="82">
        <v>65</v>
      </c>
      <c r="N13" s="82">
        <v>1187.736515</v>
      </c>
      <c r="O13" s="82">
        <v>1</v>
      </c>
      <c r="P13" s="82">
        <v>9.602273</v>
      </c>
      <c r="Q13" s="82">
        <v>7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1384</v>
      </c>
      <c r="D14" s="82">
        <v>42659.730435</v>
      </c>
      <c r="E14" s="82">
        <v>0</v>
      </c>
      <c r="F14" s="82">
        <v>0</v>
      </c>
      <c r="G14" s="82">
        <v>0</v>
      </c>
      <c r="H14" s="82">
        <v>0</v>
      </c>
      <c r="I14" s="82">
        <v>805</v>
      </c>
      <c r="J14" s="82">
        <v>3128.683519</v>
      </c>
      <c r="K14" s="82">
        <v>563</v>
      </c>
      <c r="L14" s="82">
        <v>39084.45023</v>
      </c>
      <c r="M14" s="82">
        <v>16</v>
      </c>
      <c r="N14" s="82">
        <v>446.596686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58217.14473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58100.94473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10477</v>
      </c>
      <c r="D16" s="82">
        <v>391094.727118</v>
      </c>
      <c r="E16" s="82">
        <v>0</v>
      </c>
      <c r="F16" s="82">
        <v>0</v>
      </c>
      <c r="G16" s="82">
        <v>0</v>
      </c>
      <c r="H16" s="82">
        <v>0</v>
      </c>
      <c r="I16" s="82">
        <v>6647</v>
      </c>
      <c r="J16" s="82">
        <v>36524.724245</v>
      </c>
      <c r="K16" s="82">
        <v>3800</v>
      </c>
      <c r="L16" s="82">
        <v>353690.152873</v>
      </c>
      <c r="M16" s="82">
        <v>30</v>
      </c>
      <c r="N16" s="82">
        <v>879.85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5158</v>
      </c>
      <c r="D17" s="82">
        <v>95580.938914</v>
      </c>
      <c r="E17" s="82">
        <v>0</v>
      </c>
      <c r="F17" s="82">
        <v>0</v>
      </c>
      <c r="G17" s="82">
        <v>0</v>
      </c>
      <c r="H17" s="82">
        <v>0</v>
      </c>
      <c r="I17" s="82">
        <v>4126</v>
      </c>
      <c r="J17" s="82">
        <v>16857.901822</v>
      </c>
      <c r="K17" s="82">
        <v>994</v>
      </c>
      <c r="L17" s="82">
        <v>76441.96886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2056</v>
      </c>
      <c r="D18" s="82">
        <v>31232.398231</v>
      </c>
      <c r="E18" s="82">
        <v>0</v>
      </c>
      <c r="F18" s="82">
        <v>0</v>
      </c>
      <c r="G18" s="82">
        <v>0</v>
      </c>
      <c r="H18" s="82">
        <v>0</v>
      </c>
      <c r="I18" s="82">
        <v>1474</v>
      </c>
      <c r="J18" s="82">
        <v>7135.63009</v>
      </c>
      <c r="K18" s="82">
        <v>570</v>
      </c>
      <c r="L18" s="82">
        <v>23382.858141</v>
      </c>
      <c r="M18" s="82">
        <v>12</v>
      </c>
      <c r="N18" s="82">
        <v>713.91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3604</v>
      </c>
      <c r="D19" s="82">
        <v>45363.84786</v>
      </c>
      <c r="E19" s="82">
        <v>0</v>
      </c>
      <c r="F19" s="82">
        <v>0</v>
      </c>
      <c r="G19" s="82">
        <v>0</v>
      </c>
      <c r="H19" s="82">
        <v>0</v>
      </c>
      <c r="I19" s="82">
        <v>2567</v>
      </c>
      <c r="J19" s="82">
        <v>13371.85787</v>
      </c>
      <c r="K19" s="82">
        <v>1030</v>
      </c>
      <c r="L19" s="82">
        <v>31716.88999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3280</v>
      </c>
      <c r="D20" s="82">
        <v>60602.637854</v>
      </c>
      <c r="E20" s="82">
        <v>0</v>
      </c>
      <c r="F20" s="82">
        <v>0</v>
      </c>
      <c r="G20" s="82">
        <v>0</v>
      </c>
      <c r="H20" s="82">
        <v>0</v>
      </c>
      <c r="I20" s="82">
        <v>2304</v>
      </c>
      <c r="J20" s="82">
        <v>12891.657845</v>
      </c>
      <c r="K20" s="82">
        <v>970</v>
      </c>
      <c r="L20" s="82">
        <v>47676.130009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10469</v>
      </c>
      <c r="D21" s="82">
        <v>111860.057712</v>
      </c>
      <c r="E21" s="82">
        <v>0</v>
      </c>
      <c r="F21" s="82">
        <v>0</v>
      </c>
      <c r="G21" s="82">
        <v>0</v>
      </c>
      <c r="H21" s="82">
        <v>0</v>
      </c>
      <c r="I21" s="82">
        <v>8472</v>
      </c>
      <c r="J21" s="82">
        <v>29177.939647</v>
      </c>
      <c r="K21" s="82">
        <v>1963</v>
      </c>
      <c r="L21" s="82">
        <v>82219.152419</v>
      </c>
      <c r="M21" s="82">
        <v>34</v>
      </c>
      <c r="N21" s="82">
        <v>462.965646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332</v>
      </c>
      <c r="D22" s="82">
        <v>24155.84511</v>
      </c>
      <c r="E22" s="82">
        <v>0</v>
      </c>
      <c r="F22" s="82">
        <v>0</v>
      </c>
      <c r="G22" s="82">
        <v>0</v>
      </c>
      <c r="H22" s="82">
        <v>0</v>
      </c>
      <c r="I22" s="82">
        <v>193</v>
      </c>
      <c r="J22" s="82">
        <v>1459.15816</v>
      </c>
      <c r="K22" s="82">
        <v>139</v>
      </c>
      <c r="L22" s="82">
        <v>22696.68695</v>
      </c>
      <c r="M22" s="82">
        <v>0</v>
      </c>
      <c r="N22" s="82">
        <v>0</v>
      </c>
      <c r="O22" s="82">
        <v>0</v>
      </c>
      <c r="P22" s="82">
        <v>0</v>
      </c>
      <c r="Q22" s="82">
        <v>3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8636</v>
      </c>
      <c r="D23" s="82">
        <v>626409.085291</v>
      </c>
      <c r="E23" s="82">
        <v>0</v>
      </c>
      <c r="F23" s="82">
        <v>0</v>
      </c>
      <c r="G23" s="82">
        <v>0</v>
      </c>
      <c r="H23" s="82">
        <v>0</v>
      </c>
      <c r="I23" s="82">
        <v>5335</v>
      </c>
      <c r="J23" s="82">
        <v>30814.677787</v>
      </c>
      <c r="K23" s="82">
        <v>3263</v>
      </c>
      <c r="L23" s="82">
        <v>594988.781442</v>
      </c>
      <c r="M23" s="82">
        <v>38</v>
      </c>
      <c r="N23" s="82">
        <v>605.626062</v>
      </c>
      <c r="O23" s="82">
        <v>0</v>
      </c>
      <c r="P23" s="82">
        <v>0</v>
      </c>
      <c r="Q23" s="82">
        <v>19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6628</v>
      </c>
      <c r="D24" s="82">
        <v>475144.056129</v>
      </c>
      <c r="E24" s="82">
        <v>0</v>
      </c>
      <c r="F24" s="82">
        <v>0</v>
      </c>
      <c r="G24" s="82">
        <v>0</v>
      </c>
      <c r="H24" s="82">
        <v>0</v>
      </c>
      <c r="I24" s="82">
        <v>4483</v>
      </c>
      <c r="J24" s="82">
        <v>19689.525961</v>
      </c>
      <c r="K24" s="82">
        <v>2099</v>
      </c>
      <c r="L24" s="82">
        <v>454459.124558</v>
      </c>
      <c r="M24" s="82">
        <v>45</v>
      </c>
      <c r="N24" s="82">
        <v>994.90561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190</v>
      </c>
      <c r="D25" s="82">
        <v>39767.22062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508.78</v>
      </c>
      <c r="K25" s="82">
        <v>130</v>
      </c>
      <c r="L25" s="82">
        <v>39016.20262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1908</v>
      </c>
      <c r="D26" s="82">
        <v>69003.88641</v>
      </c>
      <c r="E26" s="82">
        <v>0</v>
      </c>
      <c r="F26" s="82">
        <v>0</v>
      </c>
      <c r="G26" s="82">
        <v>0</v>
      </c>
      <c r="H26" s="82">
        <v>0</v>
      </c>
      <c r="I26" s="82">
        <v>1265</v>
      </c>
      <c r="J26" s="82">
        <v>7120.29458</v>
      </c>
      <c r="K26" s="82">
        <v>641</v>
      </c>
      <c r="L26" s="82">
        <v>61864.59183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9044</v>
      </c>
      <c r="D27" s="82">
        <v>243172.896516</v>
      </c>
      <c r="E27" s="82">
        <v>0</v>
      </c>
      <c r="F27" s="82">
        <v>0</v>
      </c>
      <c r="G27" s="82">
        <v>0</v>
      </c>
      <c r="H27" s="82">
        <v>0</v>
      </c>
      <c r="I27" s="82">
        <v>6168</v>
      </c>
      <c r="J27" s="82">
        <v>31447.15211</v>
      </c>
      <c r="K27" s="82">
        <v>2835</v>
      </c>
      <c r="L27" s="82">
        <v>210398.779241</v>
      </c>
      <c r="M27" s="82">
        <v>41</v>
      </c>
      <c r="N27" s="82">
        <v>1326.965165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3350</v>
      </c>
      <c r="D28" s="82">
        <v>138213.052572</v>
      </c>
      <c r="E28" s="82">
        <v>0</v>
      </c>
      <c r="F28" s="82">
        <v>0</v>
      </c>
      <c r="G28" s="82">
        <v>0</v>
      </c>
      <c r="H28" s="82">
        <v>0</v>
      </c>
      <c r="I28" s="82">
        <v>2339</v>
      </c>
      <c r="J28" s="82">
        <v>13711.089552</v>
      </c>
      <c r="K28" s="82">
        <v>1001</v>
      </c>
      <c r="L28" s="82">
        <v>124389.80302</v>
      </c>
      <c r="M28" s="82">
        <v>10</v>
      </c>
      <c r="N28" s="82">
        <v>112.16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7908</v>
      </c>
      <c r="D29" s="82">
        <v>552603.186703</v>
      </c>
      <c r="E29" s="82">
        <v>0</v>
      </c>
      <c r="F29" s="82">
        <v>0</v>
      </c>
      <c r="G29" s="82">
        <v>0</v>
      </c>
      <c r="H29" s="82">
        <v>0</v>
      </c>
      <c r="I29" s="82">
        <v>5538</v>
      </c>
      <c r="J29" s="82">
        <v>37292.034148</v>
      </c>
      <c r="K29" s="82">
        <v>2351</v>
      </c>
      <c r="L29" s="82">
        <v>515190.835872</v>
      </c>
      <c r="M29" s="82">
        <v>19</v>
      </c>
      <c r="N29" s="82">
        <v>120.316683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31384</v>
      </c>
      <c r="D30" s="82">
        <v>493848.047963</v>
      </c>
      <c r="E30" s="82">
        <v>0</v>
      </c>
      <c r="F30" s="82">
        <v>0</v>
      </c>
      <c r="G30" s="82">
        <v>0</v>
      </c>
      <c r="H30" s="82">
        <v>0</v>
      </c>
      <c r="I30" s="82">
        <v>22668</v>
      </c>
      <c r="J30" s="82">
        <v>106643.51131</v>
      </c>
      <c r="K30" s="82">
        <v>8661</v>
      </c>
      <c r="L30" s="82">
        <v>386456.356749</v>
      </c>
      <c r="M30" s="82">
        <v>55</v>
      </c>
      <c r="N30" s="82">
        <v>748.179904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5009</v>
      </c>
      <c r="D31" s="82">
        <v>1023810.579348</v>
      </c>
      <c r="E31" s="82">
        <v>0</v>
      </c>
      <c r="F31" s="82">
        <v>0</v>
      </c>
      <c r="G31" s="82">
        <v>0</v>
      </c>
      <c r="H31" s="82">
        <v>0</v>
      </c>
      <c r="I31" s="82">
        <v>2825</v>
      </c>
      <c r="J31" s="82">
        <v>16416.555294</v>
      </c>
      <c r="K31" s="82">
        <v>2070</v>
      </c>
      <c r="L31" s="82">
        <v>1004073.24722</v>
      </c>
      <c r="M31" s="82">
        <v>114</v>
      </c>
      <c r="N31" s="82">
        <v>3320.776834</v>
      </c>
      <c r="O31" s="82">
        <v>0</v>
      </c>
      <c r="P31" s="82">
        <v>0</v>
      </c>
      <c r="Q31" s="82">
        <v>8</v>
      </c>
      <c r="R31" s="82">
        <v>2</v>
      </c>
    </row>
    <row r="32" spans="1:18" s="78" customFormat="1" ht="15" customHeight="1">
      <c r="A32" s="55" t="s">
        <v>88</v>
      </c>
      <c r="B32" s="56"/>
      <c r="C32" s="82">
        <v>22750</v>
      </c>
      <c r="D32" s="82">
        <v>2156191.762209</v>
      </c>
      <c r="E32" s="82">
        <v>0</v>
      </c>
      <c r="F32" s="82">
        <v>0</v>
      </c>
      <c r="G32" s="82">
        <v>0</v>
      </c>
      <c r="H32" s="82">
        <v>0</v>
      </c>
      <c r="I32" s="82">
        <v>14187</v>
      </c>
      <c r="J32" s="82">
        <v>62653.403297</v>
      </c>
      <c r="K32" s="82">
        <v>8326</v>
      </c>
      <c r="L32" s="82">
        <v>2087967.704105</v>
      </c>
      <c r="M32" s="82">
        <v>235</v>
      </c>
      <c r="N32" s="82">
        <v>5564.654807</v>
      </c>
      <c r="O32" s="82">
        <v>2</v>
      </c>
      <c r="P32" s="82">
        <v>6</v>
      </c>
      <c r="Q32" s="82">
        <v>51</v>
      </c>
      <c r="R32" s="82">
        <v>17</v>
      </c>
    </row>
    <row r="33" spans="1:18" s="78" customFormat="1" ht="15" customHeight="1">
      <c r="A33" s="55" t="s">
        <v>89</v>
      </c>
      <c r="B33" s="56"/>
      <c r="C33" s="82">
        <v>5396</v>
      </c>
      <c r="D33" s="82">
        <v>192854.011916</v>
      </c>
      <c r="E33" s="82">
        <v>0</v>
      </c>
      <c r="F33" s="82">
        <v>0</v>
      </c>
      <c r="G33" s="82">
        <v>0</v>
      </c>
      <c r="H33" s="82">
        <v>0</v>
      </c>
      <c r="I33" s="82">
        <v>3484</v>
      </c>
      <c r="J33" s="82">
        <v>19002.047151</v>
      </c>
      <c r="K33" s="82">
        <v>1876</v>
      </c>
      <c r="L33" s="82">
        <v>173471.045596</v>
      </c>
      <c r="M33" s="82">
        <v>36</v>
      </c>
      <c r="N33" s="82">
        <v>380.919169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6670</v>
      </c>
      <c r="D34" s="82">
        <v>239332.528604</v>
      </c>
      <c r="E34" s="82">
        <v>0</v>
      </c>
      <c r="F34" s="82">
        <v>0</v>
      </c>
      <c r="G34" s="82">
        <v>0</v>
      </c>
      <c r="H34" s="82">
        <v>0</v>
      </c>
      <c r="I34" s="82">
        <v>4540</v>
      </c>
      <c r="J34" s="82">
        <v>22010.477792</v>
      </c>
      <c r="K34" s="82">
        <v>2097</v>
      </c>
      <c r="L34" s="82">
        <v>214623.600687</v>
      </c>
      <c r="M34" s="82">
        <v>33</v>
      </c>
      <c r="N34" s="82">
        <v>2698.450125</v>
      </c>
      <c r="O34" s="82">
        <v>0</v>
      </c>
      <c r="P34" s="82">
        <v>0</v>
      </c>
      <c r="Q34" s="82">
        <v>3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2525</v>
      </c>
      <c r="D35" s="82">
        <v>63975.456924</v>
      </c>
      <c r="E35" s="82">
        <v>0</v>
      </c>
      <c r="F35" s="82">
        <v>0</v>
      </c>
      <c r="G35" s="82">
        <v>0</v>
      </c>
      <c r="H35" s="82">
        <v>0</v>
      </c>
      <c r="I35" s="82">
        <v>1790</v>
      </c>
      <c r="J35" s="82">
        <v>9304.362226</v>
      </c>
      <c r="K35" s="82">
        <v>727</v>
      </c>
      <c r="L35" s="82">
        <v>54361.199818</v>
      </c>
      <c r="M35" s="82">
        <v>8</v>
      </c>
      <c r="N35" s="82">
        <v>309.89488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5447</v>
      </c>
      <c r="D36" s="82">
        <v>138283.075134</v>
      </c>
      <c r="E36" s="82">
        <v>0</v>
      </c>
      <c r="F36" s="82">
        <v>0</v>
      </c>
      <c r="G36" s="82">
        <v>0</v>
      </c>
      <c r="H36" s="82">
        <v>0</v>
      </c>
      <c r="I36" s="82">
        <v>4109</v>
      </c>
      <c r="J36" s="82">
        <v>17213.149924</v>
      </c>
      <c r="K36" s="82">
        <v>1303</v>
      </c>
      <c r="L36" s="82">
        <v>120112.86111</v>
      </c>
      <c r="M36" s="82">
        <v>35</v>
      </c>
      <c r="N36" s="82">
        <v>957.0641</v>
      </c>
      <c r="O36" s="82">
        <v>0</v>
      </c>
      <c r="P36" s="82">
        <v>0</v>
      </c>
      <c r="Q36" s="82">
        <v>6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2164</v>
      </c>
      <c r="D37" s="82">
        <v>16660.923058</v>
      </c>
      <c r="E37" s="82">
        <v>0</v>
      </c>
      <c r="F37" s="82">
        <v>0</v>
      </c>
      <c r="G37" s="82">
        <v>0</v>
      </c>
      <c r="H37" s="82">
        <v>0</v>
      </c>
      <c r="I37" s="82">
        <v>1801</v>
      </c>
      <c r="J37" s="82">
        <v>6875.354078</v>
      </c>
      <c r="K37" s="82">
        <v>352</v>
      </c>
      <c r="L37" s="82">
        <v>9666.56898</v>
      </c>
      <c r="M37" s="82">
        <v>10</v>
      </c>
      <c r="N37" s="82">
        <v>114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5234</v>
      </c>
      <c r="D38" s="82">
        <v>114972.822915</v>
      </c>
      <c r="E38" s="82">
        <v>0</v>
      </c>
      <c r="F38" s="82">
        <v>0</v>
      </c>
      <c r="G38" s="82">
        <v>0</v>
      </c>
      <c r="H38" s="82">
        <v>0</v>
      </c>
      <c r="I38" s="82">
        <v>3879</v>
      </c>
      <c r="J38" s="82">
        <v>16037.419319</v>
      </c>
      <c r="K38" s="82">
        <v>1298</v>
      </c>
      <c r="L38" s="82">
        <v>95969.16284</v>
      </c>
      <c r="M38" s="82">
        <v>57</v>
      </c>
      <c r="N38" s="82">
        <v>2966.240756</v>
      </c>
      <c r="O38" s="82">
        <v>0</v>
      </c>
      <c r="P38" s="82">
        <v>0</v>
      </c>
      <c r="Q38" s="82">
        <v>7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15868</v>
      </c>
      <c r="D39" s="82">
        <v>365015.11734</v>
      </c>
      <c r="E39" s="82">
        <v>0</v>
      </c>
      <c r="F39" s="82">
        <v>0</v>
      </c>
      <c r="G39" s="82">
        <v>0</v>
      </c>
      <c r="H39" s="82">
        <v>0</v>
      </c>
      <c r="I39" s="82">
        <v>11471</v>
      </c>
      <c r="J39" s="82">
        <v>51291.809694</v>
      </c>
      <c r="K39" s="82">
        <v>4302</v>
      </c>
      <c r="L39" s="82">
        <v>309923.442523</v>
      </c>
      <c r="M39" s="82">
        <v>93</v>
      </c>
      <c r="N39" s="82">
        <v>3789.365123</v>
      </c>
      <c r="O39" s="82">
        <v>2</v>
      </c>
      <c r="P39" s="82">
        <v>10.5</v>
      </c>
      <c r="Q39" s="82">
        <v>6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4910</v>
      </c>
      <c r="D40" s="82">
        <v>923210.361231</v>
      </c>
      <c r="E40" s="82">
        <v>0</v>
      </c>
      <c r="F40" s="82">
        <v>0</v>
      </c>
      <c r="G40" s="82">
        <v>0</v>
      </c>
      <c r="H40" s="82">
        <v>0</v>
      </c>
      <c r="I40" s="82">
        <v>3135</v>
      </c>
      <c r="J40" s="82">
        <v>19840.168956</v>
      </c>
      <c r="K40" s="82">
        <v>1744</v>
      </c>
      <c r="L40" s="82">
        <v>902953.107275</v>
      </c>
      <c r="M40" s="82">
        <v>31</v>
      </c>
      <c r="N40" s="82">
        <v>417.085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3679</v>
      </c>
      <c r="D41" s="82">
        <v>193225.267249</v>
      </c>
      <c r="E41" s="82">
        <v>0</v>
      </c>
      <c r="F41" s="82">
        <v>0</v>
      </c>
      <c r="G41" s="82">
        <v>0</v>
      </c>
      <c r="H41" s="82">
        <v>0</v>
      </c>
      <c r="I41" s="82">
        <v>3151</v>
      </c>
      <c r="J41" s="82">
        <v>16284.572435</v>
      </c>
      <c r="K41" s="82">
        <v>523</v>
      </c>
      <c r="L41" s="82">
        <v>176912.694814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108740</v>
      </c>
      <c r="D42" s="82">
        <v>1245786.596642</v>
      </c>
      <c r="E42" s="82">
        <v>2</v>
      </c>
      <c r="F42" s="82">
        <v>130</v>
      </c>
      <c r="G42" s="82">
        <v>1</v>
      </c>
      <c r="H42" s="82">
        <v>30</v>
      </c>
      <c r="I42" s="82">
        <v>94095</v>
      </c>
      <c r="J42" s="82">
        <v>457036.465618</v>
      </c>
      <c r="K42" s="82">
        <v>14248</v>
      </c>
      <c r="L42" s="82">
        <v>767498.304281</v>
      </c>
      <c r="M42" s="82">
        <v>393</v>
      </c>
      <c r="N42" s="82">
        <v>21085.676922</v>
      </c>
      <c r="O42" s="82">
        <v>1</v>
      </c>
      <c r="P42" s="82">
        <v>6.149821</v>
      </c>
      <c r="Q42" s="82">
        <v>16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106661</v>
      </c>
      <c r="D43" s="82">
        <v>1047686.303</v>
      </c>
      <c r="E43" s="82">
        <v>1</v>
      </c>
      <c r="F43" s="82">
        <v>25</v>
      </c>
      <c r="G43" s="82">
        <v>0</v>
      </c>
      <c r="H43" s="82">
        <v>0</v>
      </c>
      <c r="I43" s="82">
        <v>90195</v>
      </c>
      <c r="J43" s="82">
        <v>330670.969845</v>
      </c>
      <c r="K43" s="82">
        <v>15436</v>
      </c>
      <c r="L43" s="82">
        <v>707948.286159</v>
      </c>
      <c r="M43" s="82">
        <v>1018</v>
      </c>
      <c r="N43" s="82">
        <v>8868.111996</v>
      </c>
      <c r="O43" s="82">
        <v>11</v>
      </c>
      <c r="P43" s="82">
        <v>173.935</v>
      </c>
      <c r="Q43" s="82">
        <v>55</v>
      </c>
      <c r="R43" s="82">
        <v>1</v>
      </c>
    </row>
    <row r="44" spans="1:18" s="78" customFormat="1" ht="15" customHeight="1">
      <c r="A44" s="55" t="s">
        <v>98</v>
      </c>
      <c r="B44" s="56"/>
      <c r="C44" s="82">
        <v>16132</v>
      </c>
      <c r="D44" s="82">
        <v>891875.064833</v>
      </c>
      <c r="E44" s="82">
        <v>0</v>
      </c>
      <c r="F44" s="82">
        <v>0</v>
      </c>
      <c r="G44" s="82">
        <v>1</v>
      </c>
      <c r="H44" s="82">
        <v>1.8072</v>
      </c>
      <c r="I44" s="82">
        <v>10696</v>
      </c>
      <c r="J44" s="82">
        <v>104317.464411</v>
      </c>
      <c r="K44" s="82">
        <v>5278</v>
      </c>
      <c r="L44" s="82">
        <v>783480.879714</v>
      </c>
      <c r="M44" s="82">
        <v>141</v>
      </c>
      <c r="N44" s="82">
        <v>4018.613508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7419</v>
      </c>
      <c r="D45" s="82">
        <v>65992.431388</v>
      </c>
      <c r="E45" s="82">
        <v>0</v>
      </c>
      <c r="F45" s="82">
        <v>0</v>
      </c>
      <c r="G45" s="82">
        <v>1</v>
      </c>
      <c r="H45" s="82">
        <v>5.6</v>
      </c>
      <c r="I45" s="82">
        <v>5928</v>
      </c>
      <c r="J45" s="82">
        <v>22404.004912</v>
      </c>
      <c r="K45" s="82">
        <v>1478</v>
      </c>
      <c r="L45" s="82">
        <v>43441.847196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24703</v>
      </c>
      <c r="D46" s="82">
        <v>531514.91606</v>
      </c>
      <c r="E46" s="82">
        <v>0</v>
      </c>
      <c r="F46" s="82">
        <v>0</v>
      </c>
      <c r="G46" s="82">
        <v>0</v>
      </c>
      <c r="H46" s="82">
        <v>0</v>
      </c>
      <c r="I46" s="82">
        <v>18039</v>
      </c>
      <c r="J46" s="82">
        <v>50525.581158</v>
      </c>
      <c r="K46" s="82">
        <v>6185</v>
      </c>
      <c r="L46" s="82">
        <v>473721.453925</v>
      </c>
      <c r="M46" s="82">
        <v>478</v>
      </c>
      <c r="N46" s="82">
        <v>7255.880977</v>
      </c>
      <c r="O46" s="82">
        <v>1</v>
      </c>
      <c r="P46" s="82">
        <v>12</v>
      </c>
      <c r="Q46" s="82">
        <v>55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44871</v>
      </c>
      <c r="D47" s="82">
        <v>7814303.546046</v>
      </c>
      <c r="E47" s="82">
        <v>0</v>
      </c>
      <c r="F47" s="82">
        <v>0</v>
      </c>
      <c r="G47" s="82">
        <v>1</v>
      </c>
      <c r="H47" s="82">
        <v>5.5</v>
      </c>
      <c r="I47" s="82">
        <v>26506</v>
      </c>
      <c r="J47" s="82">
        <v>396182.475864</v>
      </c>
      <c r="K47" s="82">
        <v>17691</v>
      </c>
      <c r="L47" s="82">
        <v>7332994.082476</v>
      </c>
      <c r="M47" s="82">
        <v>670</v>
      </c>
      <c r="N47" s="82">
        <v>79212.892647</v>
      </c>
      <c r="O47" s="82">
        <v>3</v>
      </c>
      <c r="P47" s="82">
        <v>5908.595059</v>
      </c>
      <c r="Q47" s="82">
        <v>135</v>
      </c>
      <c r="R47" s="82">
        <v>3</v>
      </c>
    </row>
    <row r="48" spans="1:18" s="78" customFormat="1" ht="15" customHeight="1">
      <c r="A48" s="55" t="s">
        <v>101</v>
      </c>
      <c r="B48" s="56"/>
      <c r="C48" s="82">
        <v>34003</v>
      </c>
      <c r="D48" s="82">
        <v>1315954.341255</v>
      </c>
      <c r="E48" s="82">
        <v>0</v>
      </c>
      <c r="F48" s="82">
        <v>0</v>
      </c>
      <c r="G48" s="82">
        <v>1</v>
      </c>
      <c r="H48" s="82">
        <v>0.374</v>
      </c>
      <c r="I48" s="82">
        <v>21471</v>
      </c>
      <c r="J48" s="82">
        <v>214344.782728</v>
      </c>
      <c r="K48" s="82">
        <v>12129</v>
      </c>
      <c r="L48" s="82">
        <v>1084749.830546</v>
      </c>
      <c r="M48" s="82">
        <v>402</v>
      </c>
      <c r="N48" s="82">
        <v>16859.353981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79134</v>
      </c>
      <c r="D49" s="82">
        <v>944568.470097</v>
      </c>
      <c r="E49" s="82">
        <v>0</v>
      </c>
      <c r="F49" s="82">
        <v>0</v>
      </c>
      <c r="G49" s="82">
        <v>0</v>
      </c>
      <c r="H49" s="82">
        <v>0</v>
      </c>
      <c r="I49" s="82">
        <v>62211</v>
      </c>
      <c r="J49" s="82">
        <v>172193.538457</v>
      </c>
      <c r="K49" s="82">
        <v>16047</v>
      </c>
      <c r="L49" s="82">
        <v>764803.407335</v>
      </c>
      <c r="M49" s="82">
        <v>872</v>
      </c>
      <c r="N49" s="82">
        <v>7535.324305</v>
      </c>
      <c r="O49" s="82">
        <v>4</v>
      </c>
      <c r="P49" s="82">
        <v>36.2</v>
      </c>
      <c r="Q49" s="82">
        <v>83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20104</v>
      </c>
      <c r="D50" s="82">
        <v>332183.326992</v>
      </c>
      <c r="E50" s="82">
        <v>0</v>
      </c>
      <c r="F50" s="82">
        <v>0</v>
      </c>
      <c r="G50" s="82">
        <v>0</v>
      </c>
      <c r="H50" s="82">
        <v>0</v>
      </c>
      <c r="I50" s="82">
        <v>16277</v>
      </c>
      <c r="J50" s="82">
        <v>71281.881423</v>
      </c>
      <c r="K50" s="82">
        <v>3718</v>
      </c>
      <c r="L50" s="82">
        <v>260120.959223</v>
      </c>
      <c r="M50" s="82">
        <v>109</v>
      </c>
      <c r="N50" s="82">
        <v>780.486346</v>
      </c>
      <c r="O50" s="82">
        <v>0</v>
      </c>
      <c r="P50" s="82">
        <v>0</v>
      </c>
      <c r="Q50" s="82">
        <v>1189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81</v>
      </c>
      <c r="D51" s="82">
        <v>148.806187</v>
      </c>
      <c r="E51" s="82">
        <v>0</v>
      </c>
      <c r="F51" s="82">
        <v>0</v>
      </c>
      <c r="G51" s="82">
        <v>0</v>
      </c>
      <c r="H51" s="82">
        <v>0</v>
      </c>
      <c r="I51" s="82">
        <v>75</v>
      </c>
      <c r="J51" s="82">
        <v>121.806187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400</v>
      </c>
      <c r="D52" s="82">
        <v>2017.354748</v>
      </c>
      <c r="E52" s="82">
        <v>0</v>
      </c>
      <c r="F52" s="82">
        <v>0</v>
      </c>
      <c r="G52" s="82">
        <v>0</v>
      </c>
      <c r="H52" s="82">
        <v>0</v>
      </c>
      <c r="I52" s="82">
        <v>330</v>
      </c>
      <c r="J52" s="82">
        <v>787.394752</v>
      </c>
      <c r="K52" s="82">
        <v>69</v>
      </c>
      <c r="L52" s="82">
        <v>1229.759996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270.43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221.43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2731</v>
      </c>
      <c r="D54" s="82">
        <v>70395.849707</v>
      </c>
      <c r="E54" s="82">
        <v>0</v>
      </c>
      <c r="F54" s="82">
        <v>0</v>
      </c>
      <c r="G54" s="82">
        <v>0</v>
      </c>
      <c r="H54" s="82">
        <v>0</v>
      </c>
      <c r="I54" s="82">
        <v>2048</v>
      </c>
      <c r="J54" s="82">
        <v>6547.527766</v>
      </c>
      <c r="K54" s="82">
        <v>664</v>
      </c>
      <c r="L54" s="82">
        <v>63763.521941</v>
      </c>
      <c r="M54" s="82">
        <v>19</v>
      </c>
      <c r="N54" s="82">
        <v>84.8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13169</v>
      </c>
      <c r="D55" s="82">
        <v>135671.670454</v>
      </c>
      <c r="E55" s="82">
        <v>0</v>
      </c>
      <c r="F55" s="82">
        <v>0</v>
      </c>
      <c r="G55" s="82">
        <v>0</v>
      </c>
      <c r="H55" s="82">
        <v>0</v>
      </c>
      <c r="I55" s="82">
        <v>10328</v>
      </c>
      <c r="J55" s="82">
        <v>29554.890401</v>
      </c>
      <c r="K55" s="82">
        <v>2691</v>
      </c>
      <c r="L55" s="82">
        <v>102288.86255</v>
      </c>
      <c r="M55" s="82">
        <v>148</v>
      </c>
      <c r="N55" s="82">
        <v>3813.756989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25372</v>
      </c>
      <c r="D56" s="82">
        <v>222850.290495</v>
      </c>
      <c r="E56" s="82">
        <v>3</v>
      </c>
      <c r="F56" s="82">
        <v>21.77</v>
      </c>
      <c r="G56" s="82">
        <v>1</v>
      </c>
      <c r="H56" s="82">
        <v>0.6</v>
      </c>
      <c r="I56" s="82">
        <v>19220</v>
      </c>
      <c r="J56" s="82">
        <v>59990.420062</v>
      </c>
      <c r="K56" s="82">
        <v>5978</v>
      </c>
      <c r="L56" s="82">
        <v>160512.841276</v>
      </c>
      <c r="M56" s="82">
        <v>170</v>
      </c>
      <c r="N56" s="82">
        <v>2324.659157</v>
      </c>
      <c r="O56" s="82">
        <v>0</v>
      </c>
      <c r="P56" s="82">
        <v>0</v>
      </c>
      <c r="Q56" s="82">
        <v>2958</v>
      </c>
      <c r="R56" s="82">
        <v>87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中華民國108年12月20日編製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399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707281</v>
      </c>
      <c r="D9" s="82">
        <v>24702557.009683</v>
      </c>
      <c r="E9" s="82">
        <v>3568</v>
      </c>
      <c r="F9" s="82">
        <v>15194.28656</v>
      </c>
      <c r="G9" s="82">
        <v>3398</v>
      </c>
      <c r="H9" s="82">
        <v>17585.926994</v>
      </c>
      <c r="I9" s="82">
        <v>2187</v>
      </c>
      <c r="J9" s="82">
        <v>183517.509967</v>
      </c>
      <c r="K9" s="82">
        <v>376</v>
      </c>
      <c r="L9" s="82">
        <v>23425.981142</v>
      </c>
      <c r="M9" s="82">
        <v>0</v>
      </c>
      <c r="N9" s="82">
        <v>0</v>
      </c>
      <c r="O9" s="82">
        <v>-44</v>
      </c>
      <c r="P9" s="82">
        <v>-5467.387554</v>
      </c>
      <c r="Q9" s="82">
        <v>707407</v>
      </c>
      <c r="R9" s="82">
        <v>24854789.51052</v>
      </c>
    </row>
    <row r="10" spans="1:18" s="78" customFormat="1" ht="12.75" customHeight="1">
      <c r="A10" s="55" t="s">
        <v>151</v>
      </c>
      <c r="B10" s="56"/>
      <c r="C10" s="82">
        <v>16523</v>
      </c>
      <c r="D10" s="82">
        <v>593985.097358</v>
      </c>
      <c r="E10" s="82">
        <v>78</v>
      </c>
      <c r="F10" s="82">
        <v>116.1758</v>
      </c>
      <c r="G10" s="82">
        <v>64</v>
      </c>
      <c r="H10" s="82">
        <v>341.3306</v>
      </c>
      <c r="I10" s="82">
        <v>74</v>
      </c>
      <c r="J10" s="82">
        <v>1054.75118</v>
      </c>
      <c r="K10" s="82">
        <v>14</v>
      </c>
      <c r="L10" s="82">
        <v>927.59555</v>
      </c>
      <c r="M10" s="82">
        <v>20</v>
      </c>
      <c r="N10" s="82">
        <v>713.66</v>
      </c>
      <c r="O10" s="82">
        <v>-9</v>
      </c>
      <c r="P10" s="82">
        <v>-1154.5</v>
      </c>
      <c r="Q10" s="82">
        <v>16548</v>
      </c>
      <c r="R10" s="82">
        <v>593446.258188</v>
      </c>
    </row>
    <row r="11" spans="1:18" s="78" customFormat="1" ht="12.75" customHeight="1">
      <c r="A11" s="55" t="s">
        <v>152</v>
      </c>
      <c r="B11" s="56"/>
      <c r="C11" s="82">
        <v>4048</v>
      </c>
      <c r="D11" s="82">
        <v>287185.732134</v>
      </c>
      <c r="E11" s="82">
        <v>12</v>
      </c>
      <c r="F11" s="82">
        <v>43.85</v>
      </c>
      <c r="G11" s="82">
        <v>16</v>
      </c>
      <c r="H11" s="82">
        <v>169.7</v>
      </c>
      <c r="I11" s="82">
        <v>16</v>
      </c>
      <c r="J11" s="82">
        <v>95.38</v>
      </c>
      <c r="K11" s="82">
        <v>1</v>
      </c>
      <c r="L11" s="82">
        <v>0.1</v>
      </c>
      <c r="M11" s="82">
        <v>3</v>
      </c>
      <c r="N11" s="82">
        <v>30.5</v>
      </c>
      <c r="O11" s="82">
        <v>-3</v>
      </c>
      <c r="P11" s="82">
        <v>18</v>
      </c>
      <c r="Q11" s="82">
        <v>4044</v>
      </c>
      <c r="R11" s="82">
        <v>287203.662134</v>
      </c>
    </row>
    <row r="12" spans="1:18" s="78" customFormat="1" ht="12.75" customHeight="1">
      <c r="A12" s="55" t="s">
        <v>153</v>
      </c>
      <c r="B12" s="56"/>
      <c r="C12" s="82">
        <v>194737</v>
      </c>
      <c r="D12" s="82">
        <v>8144353.676322</v>
      </c>
      <c r="E12" s="82">
        <v>596</v>
      </c>
      <c r="F12" s="82">
        <v>1415.479123</v>
      </c>
      <c r="G12" s="82">
        <v>628</v>
      </c>
      <c r="H12" s="82">
        <v>4787.210367</v>
      </c>
      <c r="I12" s="82">
        <v>552</v>
      </c>
      <c r="J12" s="82">
        <v>103400.758601</v>
      </c>
      <c r="K12" s="82">
        <v>103</v>
      </c>
      <c r="L12" s="82">
        <v>8196.62926</v>
      </c>
      <c r="M12" s="82">
        <v>189</v>
      </c>
      <c r="N12" s="82">
        <v>428.5806</v>
      </c>
      <c r="O12" s="82">
        <v>-244</v>
      </c>
      <c r="P12" s="82">
        <v>-130.091205</v>
      </c>
      <c r="Q12" s="82">
        <v>194650</v>
      </c>
      <c r="R12" s="82">
        <v>8236484.563814</v>
      </c>
    </row>
    <row r="13" spans="1:18" s="78" customFormat="1" ht="12.75" customHeight="1">
      <c r="A13" s="55" t="s">
        <v>70</v>
      </c>
      <c r="B13" s="56"/>
      <c r="C13" s="82">
        <v>17739</v>
      </c>
      <c r="D13" s="82">
        <v>428288.559874</v>
      </c>
      <c r="E13" s="82">
        <v>91</v>
      </c>
      <c r="F13" s="82">
        <v>197.036889</v>
      </c>
      <c r="G13" s="82">
        <v>65</v>
      </c>
      <c r="H13" s="82">
        <v>196.83</v>
      </c>
      <c r="I13" s="82">
        <v>52</v>
      </c>
      <c r="J13" s="82">
        <v>428.371769</v>
      </c>
      <c r="K13" s="82">
        <v>12</v>
      </c>
      <c r="L13" s="82">
        <v>1693.956</v>
      </c>
      <c r="M13" s="82">
        <v>25</v>
      </c>
      <c r="N13" s="82">
        <v>-349.893334</v>
      </c>
      <c r="O13" s="82">
        <v>-44</v>
      </c>
      <c r="P13" s="82">
        <v>-213.763</v>
      </c>
      <c r="Q13" s="82">
        <v>17746</v>
      </c>
      <c r="R13" s="82">
        <v>426459.526198</v>
      </c>
    </row>
    <row r="14" spans="1:18" s="78" customFormat="1" ht="12.75" customHeight="1">
      <c r="A14" s="55" t="s">
        <v>71</v>
      </c>
      <c r="B14" s="56"/>
      <c r="C14" s="82">
        <v>1375</v>
      </c>
      <c r="D14" s="82">
        <v>40816.165735</v>
      </c>
      <c r="E14" s="82">
        <v>11</v>
      </c>
      <c r="F14" s="82">
        <v>9.963</v>
      </c>
      <c r="G14" s="82">
        <v>7</v>
      </c>
      <c r="H14" s="82">
        <v>26</v>
      </c>
      <c r="I14" s="82">
        <v>7</v>
      </c>
      <c r="J14" s="82">
        <v>54.45</v>
      </c>
      <c r="K14" s="82">
        <v>1</v>
      </c>
      <c r="L14" s="82">
        <v>383</v>
      </c>
      <c r="M14" s="82">
        <v>3</v>
      </c>
      <c r="N14" s="82">
        <v>1801.07781</v>
      </c>
      <c r="O14" s="82">
        <v>2</v>
      </c>
      <c r="P14" s="82">
        <v>387.07389</v>
      </c>
      <c r="Q14" s="82">
        <v>1384</v>
      </c>
      <c r="R14" s="82">
        <v>42659.730435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58217.14473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58217.14473</v>
      </c>
    </row>
    <row r="16" spans="1:18" s="78" customFormat="1" ht="12.75" customHeight="1">
      <c r="A16" s="55" t="s">
        <v>73</v>
      </c>
      <c r="B16" s="56"/>
      <c r="C16" s="82">
        <v>10536</v>
      </c>
      <c r="D16" s="82">
        <v>390742.268388</v>
      </c>
      <c r="E16" s="82">
        <v>11</v>
      </c>
      <c r="F16" s="82">
        <v>11.41</v>
      </c>
      <c r="G16" s="82">
        <v>34</v>
      </c>
      <c r="H16" s="82">
        <v>138.6</v>
      </c>
      <c r="I16" s="82">
        <v>22</v>
      </c>
      <c r="J16" s="82">
        <v>1200.83305</v>
      </c>
      <c r="K16" s="82">
        <v>5</v>
      </c>
      <c r="L16" s="82">
        <v>546.4</v>
      </c>
      <c r="M16" s="82">
        <v>8</v>
      </c>
      <c r="N16" s="82">
        <v>48.25</v>
      </c>
      <c r="O16" s="82">
        <v>-44</v>
      </c>
      <c r="P16" s="82">
        <v>-223.03432</v>
      </c>
      <c r="Q16" s="82">
        <v>10477</v>
      </c>
      <c r="R16" s="82">
        <v>391094.727118</v>
      </c>
    </row>
    <row r="17" spans="1:18" s="78" customFormat="1" ht="12.75" customHeight="1">
      <c r="A17" s="55" t="s">
        <v>74</v>
      </c>
      <c r="B17" s="56"/>
      <c r="C17" s="82">
        <v>5176</v>
      </c>
      <c r="D17" s="82">
        <v>95523.803414</v>
      </c>
      <c r="E17" s="82">
        <v>12</v>
      </c>
      <c r="F17" s="82">
        <v>14.588</v>
      </c>
      <c r="G17" s="82">
        <v>26</v>
      </c>
      <c r="H17" s="82">
        <v>69.95</v>
      </c>
      <c r="I17" s="82">
        <v>13</v>
      </c>
      <c r="J17" s="82">
        <v>87.2175</v>
      </c>
      <c r="K17" s="82">
        <v>3</v>
      </c>
      <c r="L17" s="82">
        <v>39.3</v>
      </c>
      <c r="M17" s="82">
        <v>-1</v>
      </c>
      <c r="N17" s="82">
        <v>32.28</v>
      </c>
      <c r="O17" s="82">
        <v>-3</v>
      </c>
      <c r="P17" s="82">
        <v>32.3</v>
      </c>
      <c r="Q17" s="82">
        <v>5158</v>
      </c>
      <c r="R17" s="82">
        <v>95580.938914</v>
      </c>
    </row>
    <row r="18" spans="1:18" s="78" customFormat="1" ht="12.75" customHeight="1">
      <c r="A18" s="55" t="s">
        <v>75</v>
      </c>
      <c r="B18" s="56"/>
      <c r="C18" s="82">
        <v>2064</v>
      </c>
      <c r="D18" s="82">
        <v>31229.378231</v>
      </c>
      <c r="E18" s="82">
        <v>8</v>
      </c>
      <c r="F18" s="82">
        <v>12.3</v>
      </c>
      <c r="G18" s="82">
        <v>22</v>
      </c>
      <c r="H18" s="82">
        <v>70</v>
      </c>
      <c r="I18" s="82">
        <v>5</v>
      </c>
      <c r="J18" s="82">
        <v>28.72</v>
      </c>
      <c r="K18" s="82">
        <v>0</v>
      </c>
      <c r="L18" s="82">
        <v>0</v>
      </c>
      <c r="M18" s="82">
        <v>-2</v>
      </c>
      <c r="N18" s="82">
        <v>-4.5</v>
      </c>
      <c r="O18" s="82">
        <v>8</v>
      </c>
      <c r="P18" s="82">
        <v>36.5</v>
      </c>
      <c r="Q18" s="82">
        <v>2056</v>
      </c>
      <c r="R18" s="82">
        <v>31232.398231</v>
      </c>
    </row>
    <row r="19" spans="1:18" s="78" customFormat="1" ht="12.75" customHeight="1">
      <c r="A19" s="55" t="s">
        <v>76</v>
      </c>
      <c r="B19" s="56"/>
      <c r="C19" s="82">
        <v>3616</v>
      </c>
      <c r="D19" s="82">
        <v>45474.89786</v>
      </c>
      <c r="E19" s="82">
        <v>7</v>
      </c>
      <c r="F19" s="82">
        <v>6.75</v>
      </c>
      <c r="G19" s="82">
        <v>14</v>
      </c>
      <c r="H19" s="82">
        <v>54.75</v>
      </c>
      <c r="I19" s="82">
        <v>4</v>
      </c>
      <c r="J19" s="82">
        <v>20.5</v>
      </c>
      <c r="K19" s="82">
        <v>2</v>
      </c>
      <c r="L19" s="82">
        <v>9.2</v>
      </c>
      <c r="M19" s="82">
        <v>-6</v>
      </c>
      <c r="N19" s="82">
        <v>-55</v>
      </c>
      <c r="O19" s="82">
        <v>1</v>
      </c>
      <c r="P19" s="82">
        <v>-19.35</v>
      </c>
      <c r="Q19" s="82">
        <v>3604</v>
      </c>
      <c r="R19" s="82">
        <v>45363.84786</v>
      </c>
    </row>
    <row r="20" spans="1:18" s="78" customFormat="1" ht="12.75" customHeight="1">
      <c r="A20" s="55" t="s">
        <v>77</v>
      </c>
      <c r="B20" s="56"/>
      <c r="C20" s="82">
        <v>3286</v>
      </c>
      <c r="D20" s="82">
        <v>60680.576854</v>
      </c>
      <c r="E20" s="82">
        <v>9</v>
      </c>
      <c r="F20" s="82">
        <v>17.633</v>
      </c>
      <c r="G20" s="82">
        <v>9</v>
      </c>
      <c r="H20" s="82">
        <v>17.7</v>
      </c>
      <c r="I20" s="82">
        <v>4</v>
      </c>
      <c r="J20" s="82">
        <v>14.82031</v>
      </c>
      <c r="K20" s="82">
        <v>0</v>
      </c>
      <c r="L20" s="82">
        <v>0</v>
      </c>
      <c r="M20" s="82">
        <v>2</v>
      </c>
      <c r="N20" s="82">
        <v>29</v>
      </c>
      <c r="O20" s="82">
        <v>-8</v>
      </c>
      <c r="P20" s="82">
        <v>-121.69231</v>
      </c>
      <c r="Q20" s="82">
        <v>3280</v>
      </c>
      <c r="R20" s="82">
        <v>60602.637854</v>
      </c>
    </row>
    <row r="21" spans="1:18" s="78" customFormat="1" ht="12.75" customHeight="1">
      <c r="A21" s="55" t="s">
        <v>78</v>
      </c>
      <c r="B21" s="56"/>
      <c r="C21" s="82">
        <v>10494</v>
      </c>
      <c r="D21" s="82">
        <v>111331.281562</v>
      </c>
      <c r="E21" s="82">
        <v>29</v>
      </c>
      <c r="F21" s="82">
        <v>52.33</v>
      </c>
      <c r="G21" s="82">
        <v>38</v>
      </c>
      <c r="H21" s="82">
        <v>73</v>
      </c>
      <c r="I21" s="82">
        <v>18</v>
      </c>
      <c r="J21" s="82">
        <v>1005.4485</v>
      </c>
      <c r="K21" s="82">
        <v>2</v>
      </c>
      <c r="L21" s="82">
        <v>60.5</v>
      </c>
      <c r="M21" s="82">
        <v>15</v>
      </c>
      <c r="N21" s="82">
        <v>-166.10235</v>
      </c>
      <c r="O21" s="82">
        <v>-31</v>
      </c>
      <c r="P21" s="82">
        <v>-229.4</v>
      </c>
      <c r="Q21" s="82">
        <v>10469</v>
      </c>
      <c r="R21" s="82">
        <v>111860.057712</v>
      </c>
    </row>
    <row r="22" spans="1:18" s="78" customFormat="1" ht="12.75" customHeight="1">
      <c r="A22" s="55" t="s">
        <v>79</v>
      </c>
      <c r="B22" s="56"/>
      <c r="C22" s="82">
        <v>334</v>
      </c>
      <c r="D22" s="82">
        <v>24294.54511</v>
      </c>
      <c r="E22" s="82">
        <v>0</v>
      </c>
      <c r="F22" s="82">
        <v>0</v>
      </c>
      <c r="G22" s="82">
        <v>3</v>
      </c>
      <c r="H22" s="82">
        <v>11</v>
      </c>
      <c r="I22" s="82">
        <v>0</v>
      </c>
      <c r="J22" s="82">
        <v>0</v>
      </c>
      <c r="K22" s="82">
        <v>2</v>
      </c>
      <c r="L22" s="82">
        <v>141.7</v>
      </c>
      <c r="M22" s="82">
        <v>0</v>
      </c>
      <c r="N22" s="82">
        <v>9</v>
      </c>
      <c r="O22" s="82">
        <v>1</v>
      </c>
      <c r="P22" s="82">
        <v>5</v>
      </c>
      <c r="Q22" s="82">
        <v>332</v>
      </c>
      <c r="R22" s="82">
        <v>24155.84511</v>
      </c>
    </row>
    <row r="23" spans="1:18" s="78" customFormat="1" ht="12.75" customHeight="1">
      <c r="A23" s="55" t="s">
        <v>80</v>
      </c>
      <c r="B23" s="56"/>
      <c r="C23" s="82">
        <v>8638</v>
      </c>
      <c r="D23" s="82">
        <v>625909.701581</v>
      </c>
      <c r="E23" s="82">
        <v>22</v>
      </c>
      <c r="F23" s="82">
        <v>54.38</v>
      </c>
      <c r="G23" s="82">
        <v>24</v>
      </c>
      <c r="H23" s="82">
        <v>89.5</v>
      </c>
      <c r="I23" s="82">
        <v>32</v>
      </c>
      <c r="J23" s="82">
        <v>623.8454</v>
      </c>
      <c r="K23" s="82">
        <v>1</v>
      </c>
      <c r="L23" s="82">
        <v>3</v>
      </c>
      <c r="M23" s="82">
        <v>8</v>
      </c>
      <c r="N23" s="82">
        <v>187.65</v>
      </c>
      <c r="O23" s="82">
        <v>-8</v>
      </c>
      <c r="P23" s="82">
        <v>-273.99169</v>
      </c>
      <c r="Q23" s="82">
        <v>8636</v>
      </c>
      <c r="R23" s="82">
        <v>626409.085291</v>
      </c>
    </row>
    <row r="24" spans="1:18" s="78" customFormat="1" ht="12.75" customHeight="1">
      <c r="A24" s="55" t="s">
        <v>81</v>
      </c>
      <c r="B24" s="56"/>
      <c r="C24" s="82">
        <v>6617</v>
      </c>
      <c r="D24" s="82">
        <v>474864.908555</v>
      </c>
      <c r="E24" s="82">
        <v>31</v>
      </c>
      <c r="F24" s="82">
        <v>61.334</v>
      </c>
      <c r="G24" s="82">
        <v>25</v>
      </c>
      <c r="H24" s="82">
        <v>77.92</v>
      </c>
      <c r="I24" s="82">
        <v>18</v>
      </c>
      <c r="J24" s="82">
        <v>222.26524</v>
      </c>
      <c r="K24" s="82">
        <v>6</v>
      </c>
      <c r="L24" s="82">
        <v>78.465</v>
      </c>
      <c r="M24" s="82">
        <v>4</v>
      </c>
      <c r="N24" s="82">
        <v>350.933334</v>
      </c>
      <c r="O24" s="82">
        <v>1</v>
      </c>
      <c r="P24" s="82">
        <v>-199</v>
      </c>
      <c r="Q24" s="82">
        <v>6628</v>
      </c>
      <c r="R24" s="82">
        <v>475144.056129</v>
      </c>
    </row>
    <row r="25" spans="1:18" s="78" customFormat="1" ht="12.75" customHeight="1">
      <c r="A25" s="55" t="s">
        <v>275</v>
      </c>
      <c r="B25" s="56"/>
      <c r="C25" s="82">
        <v>191</v>
      </c>
      <c r="D25" s="82">
        <v>39504.08901</v>
      </c>
      <c r="E25" s="82">
        <v>0</v>
      </c>
      <c r="F25" s="82">
        <v>0</v>
      </c>
      <c r="G25" s="82">
        <v>1</v>
      </c>
      <c r="H25" s="82">
        <v>2</v>
      </c>
      <c r="I25" s="82">
        <v>6</v>
      </c>
      <c r="J25" s="82">
        <v>229.62141</v>
      </c>
      <c r="K25" s="82">
        <v>2</v>
      </c>
      <c r="L25" s="82">
        <v>57.7898</v>
      </c>
      <c r="M25" s="82">
        <v>1</v>
      </c>
      <c r="N25" s="82">
        <v>108.8</v>
      </c>
      <c r="O25" s="82">
        <v>-1</v>
      </c>
      <c r="P25" s="82">
        <v>-15.5</v>
      </c>
      <c r="Q25" s="82">
        <v>190</v>
      </c>
      <c r="R25" s="82">
        <v>39767.22062</v>
      </c>
    </row>
    <row r="26" spans="1:18" s="78" customFormat="1" ht="12.75" customHeight="1">
      <c r="A26" s="55" t="s">
        <v>82</v>
      </c>
      <c r="B26" s="56"/>
      <c r="C26" s="82">
        <v>1909</v>
      </c>
      <c r="D26" s="82">
        <v>69279.68641</v>
      </c>
      <c r="E26" s="82">
        <v>2</v>
      </c>
      <c r="F26" s="82">
        <v>1.5</v>
      </c>
      <c r="G26" s="82">
        <v>8</v>
      </c>
      <c r="H26" s="82">
        <v>237.512</v>
      </c>
      <c r="I26" s="82">
        <v>7</v>
      </c>
      <c r="J26" s="82">
        <v>161.6</v>
      </c>
      <c r="K26" s="82">
        <v>0</v>
      </c>
      <c r="L26" s="82">
        <v>0</v>
      </c>
      <c r="M26" s="82">
        <v>-4</v>
      </c>
      <c r="N26" s="82">
        <v>-364.4</v>
      </c>
      <c r="O26" s="82">
        <v>9</v>
      </c>
      <c r="P26" s="82">
        <v>163.012</v>
      </c>
      <c r="Q26" s="82">
        <v>1908</v>
      </c>
      <c r="R26" s="82">
        <v>69003.88641</v>
      </c>
    </row>
    <row r="27" spans="1:18" s="78" customFormat="1" ht="12.75" customHeight="1">
      <c r="A27" s="55" t="s">
        <v>83</v>
      </c>
      <c r="B27" s="56"/>
      <c r="C27" s="82">
        <v>9054</v>
      </c>
      <c r="D27" s="82">
        <v>243044.196396</v>
      </c>
      <c r="E27" s="82">
        <v>17</v>
      </c>
      <c r="F27" s="82">
        <v>20.95</v>
      </c>
      <c r="G27" s="82">
        <v>25</v>
      </c>
      <c r="H27" s="82">
        <v>99.11</v>
      </c>
      <c r="I27" s="82">
        <v>21</v>
      </c>
      <c r="J27" s="82">
        <v>358.30881</v>
      </c>
      <c r="K27" s="82">
        <v>5</v>
      </c>
      <c r="L27" s="82">
        <v>126.3</v>
      </c>
      <c r="M27" s="82">
        <v>1</v>
      </c>
      <c r="N27" s="82">
        <v>38.8</v>
      </c>
      <c r="O27" s="82">
        <v>-3</v>
      </c>
      <c r="P27" s="82">
        <v>-63.94869</v>
      </c>
      <c r="Q27" s="82">
        <v>9044</v>
      </c>
      <c r="R27" s="82">
        <v>243172.896516</v>
      </c>
    </row>
    <row r="28" spans="1:18" s="78" customFormat="1" ht="12.75" customHeight="1">
      <c r="A28" s="55" t="s">
        <v>84</v>
      </c>
      <c r="B28" s="56"/>
      <c r="C28" s="82">
        <v>3344</v>
      </c>
      <c r="D28" s="82">
        <v>137997.152482</v>
      </c>
      <c r="E28" s="82">
        <v>11</v>
      </c>
      <c r="F28" s="82">
        <v>40.83</v>
      </c>
      <c r="G28" s="82">
        <v>9</v>
      </c>
      <c r="H28" s="82">
        <v>29</v>
      </c>
      <c r="I28" s="82">
        <v>12</v>
      </c>
      <c r="J28" s="82">
        <v>81.22</v>
      </c>
      <c r="K28" s="82">
        <v>3</v>
      </c>
      <c r="L28" s="82">
        <v>34.455</v>
      </c>
      <c r="M28" s="82">
        <v>2</v>
      </c>
      <c r="N28" s="82">
        <v>38.7</v>
      </c>
      <c r="O28" s="82">
        <v>2</v>
      </c>
      <c r="P28" s="82">
        <v>118.60509</v>
      </c>
      <c r="Q28" s="82">
        <v>3350</v>
      </c>
      <c r="R28" s="82">
        <v>138213.052572</v>
      </c>
    </row>
    <row r="29" spans="1:18" s="78" customFormat="1" ht="12.75" customHeight="1">
      <c r="A29" s="55" t="s">
        <v>85</v>
      </c>
      <c r="B29" s="56"/>
      <c r="C29" s="82">
        <v>7920</v>
      </c>
      <c r="D29" s="82">
        <v>552330.556823</v>
      </c>
      <c r="E29" s="82">
        <v>11</v>
      </c>
      <c r="F29" s="82">
        <v>21.48</v>
      </c>
      <c r="G29" s="82">
        <v>17</v>
      </c>
      <c r="H29" s="82">
        <v>102.57</v>
      </c>
      <c r="I29" s="82">
        <v>16</v>
      </c>
      <c r="J29" s="82">
        <v>344.11988</v>
      </c>
      <c r="K29" s="82">
        <v>4</v>
      </c>
      <c r="L29" s="82">
        <v>215.3</v>
      </c>
      <c r="M29" s="82">
        <v>12</v>
      </c>
      <c r="N29" s="82">
        <v>631.5</v>
      </c>
      <c r="O29" s="82">
        <v>-18</v>
      </c>
      <c r="P29" s="82">
        <v>-406.6</v>
      </c>
      <c r="Q29" s="82">
        <v>7908</v>
      </c>
      <c r="R29" s="82">
        <v>552603.186703</v>
      </c>
    </row>
    <row r="30" spans="1:18" s="78" customFormat="1" ht="12.75" customHeight="1">
      <c r="A30" s="55" t="s">
        <v>86</v>
      </c>
      <c r="B30" s="56"/>
      <c r="C30" s="82">
        <v>31382</v>
      </c>
      <c r="D30" s="82">
        <v>494384.000963</v>
      </c>
      <c r="E30" s="82">
        <v>86</v>
      </c>
      <c r="F30" s="82">
        <v>186.515</v>
      </c>
      <c r="G30" s="82">
        <v>91</v>
      </c>
      <c r="H30" s="82">
        <v>560.254</v>
      </c>
      <c r="I30" s="82">
        <v>55</v>
      </c>
      <c r="J30" s="82">
        <v>950.18489</v>
      </c>
      <c r="K30" s="82">
        <v>12</v>
      </c>
      <c r="L30" s="82">
        <v>1083.58097</v>
      </c>
      <c r="M30" s="82">
        <v>29</v>
      </c>
      <c r="N30" s="82">
        <v>274.12</v>
      </c>
      <c r="O30" s="82">
        <v>-22</v>
      </c>
      <c r="P30" s="82">
        <v>-302.93792</v>
      </c>
      <c r="Q30" s="82">
        <v>31384</v>
      </c>
      <c r="R30" s="82">
        <v>493848.047963</v>
      </c>
    </row>
    <row r="31" spans="1:18" s="78" customFormat="1" ht="12.75" customHeight="1">
      <c r="A31" s="55" t="s">
        <v>87</v>
      </c>
      <c r="B31" s="56"/>
      <c r="C31" s="82">
        <v>5010</v>
      </c>
      <c r="D31" s="82">
        <v>928823.073343</v>
      </c>
      <c r="E31" s="82">
        <v>13</v>
      </c>
      <c r="F31" s="82">
        <v>30.1</v>
      </c>
      <c r="G31" s="82">
        <v>12</v>
      </c>
      <c r="H31" s="82">
        <v>131.4</v>
      </c>
      <c r="I31" s="82">
        <v>35</v>
      </c>
      <c r="J31" s="82">
        <v>93664.693995</v>
      </c>
      <c r="K31" s="82">
        <v>5</v>
      </c>
      <c r="L31" s="82">
        <v>88</v>
      </c>
      <c r="M31" s="82">
        <v>-2</v>
      </c>
      <c r="N31" s="82">
        <v>-2845.67662</v>
      </c>
      <c r="O31" s="82">
        <v>0</v>
      </c>
      <c r="P31" s="82">
        <v>4357.78863</v>
      </c>
      <c r="Q31" s="82">
        <v>5009</v>
      </c>
      <c r="R31" s="82">
        <v>1023810.579348</v>
      </c>
    </row>
    <row r="32" spans="1:18" s="78" customFormat="1" ht="12.75" customHeight="1">
      <c r="A32" s="55" t="s">
        <v>88</v>
      </c>
      <c r="B32" s="56"/>
      <c r="C32" s="82">
        <v>22733</v>
      </c>
      <c r="D32" s="82">
        <v>2159070.494777</v>
      </c>
      <c r="E32" s="82">
        <v>91</v>
      </c>
      <c r="F32" s="82">
        <v>362.927234</v>
      </c>
      <c r="G32" s="82">
        <v>71</v>
      </c>
      <c r="H32" s="82">
        <v>2068.928466</v>
      </c>
      <c r="I32" s="82">
        <v>101</v>
      </c>
      <c r="J32" s="82">
        <v>1461.503384</v>
      </c>
      <c r="K32" s="82">
        <v>24</v>
      </c>
      <c r="L32" s="82">
        <v>2772.04467</v>
      </c>
      <c r="M32" s="82">
        <v>34</v>
      </c>
      <c r="N32" s="82">
        <v>1107.34488</v>
      </c>
      <c r="O32" s="82">
        <v>-37</v>
      </c>
      <c r="P32" s="82">
        <v>-969.53493</v>
      </c>
      <c r="Q32" s="82">
        <v>22750</v>
      </c>
      <c r="R32" s="82">
        <v>2156191.762209</v>
      </c>
    </row>
    <row r="33" spans="1:18" s="78" customFormat="1" ht="12.75" customHeight="1">
      <c r="A33" s="55" t="s">
        <v>89</v>
      </c>
      <c r="B33" s="56"/>
      <c r="C33" s="82">
        <v>5428</v>
      </c>
      <c r="D33" s="82">
        <v>192467.393787</v>
      </c>
      <c r="E33" s="82">
        <v>7</v>
      </c>
      <c r="F33" s="82">
        <v>71.35</v>
      </c>
      <c r="G33" s="82">
        <v>18</v>
      </c>
      <c r="H33" s="82">
        <v>101.02</v>
      </c>
      <c r="I33" s="82">
        <v>11</v>
      </c>
      <c r="J33" s="82">
        <v>132.72833</v>
      </c>
      <c r="K33" s="82">
        <v>2</v>
      </c>
      <c r="L33" s="82">
        <v>5.45</v>
      </c>
      <c r="M33" s="82">
        <v>1</v>
      </c>
      <c r="N33" s="82">
        <v>444.6498</v>
      </c>
      <c r="O33" s="82">
        <v>-22</v>
      </c>
      <c r="P33" s="82">
        <v>-155.640001</v>
      </c>
      <c r="Q33" s="82">
        <v>5396</v>
      </c>
      <c r="R33" s="82">
        <v>192854.011916</v>
      </c>
    </row>
    <row r="34" spans="1:18" s="78" customFormat="1" ht="12.75" customHeight="1">
      <c r="A34" s="55" t="s">
        <v>90</v>
      </c>
      <c r="B34" s="56"/>
      <c r="C34" s="82">
        <v>6650</v>
      </c>
      <c r="D34" s="82">
        <v>239506.636284</v>
      </c>
      <c r="E34" s="82">
        <v>21</v>
      </c>
      <c r="F34" s="82">
        <v>54.272</v>
      </c>
      <c r="G34" s="82">
        <v>20</v>
      </c>
      <c r="H34" s="82">
        <v>122.065</v>
      </c>
      <c r="I34" s="82">
        <v>27</v>
      </c>
      <c r="J34" s="82">
        <v>327.1529</v>
      </c>
      <c r="K34" s="82">
        <v>3</v>
      </c>
      <c r="L34" s="82">
        <v>67.4</v>
      </c>
      <c r="M34" s="82">
        <v>4</v>
      </c>
      <c r="N34" s="82">
        <v>-571.82312</v>
      </c>
      <c r="O34" s="82">
        <v>15</v>
      </c>
      <c r="P34" s="82">
        <v>205.75554</v>
      </c>
      <c r="Q34" s="82">
        <v>6670</v>
      </c>
      <c r="R34" s="82">
        <v>239332.528604</v>
      </c>
    </row>
    <row r="35" spans="1:18" s="78" customFormat="1" ht="12.75" customHeight="1">
      <c r="A35" s="55" t="s">
        <v>91</v>
      </c>
      <c r="B35" s="56"/>
      <c r="C35" s="82">
        <v>2536</v>
      </c>
      <c r="D35" s="82">
        <v>63987.217824</v>
      </c>
      <c r="E35" s="82">
        <v>3</v>
      </c>
      <c r="F35" s="82">
        <v>6.4</v>
      </c>
      <c r="G35" s="82">
        <v>14</v>
      </c>
      <c r="H35" s="82">
        <v>127.4609</v>
      </c>
      <c r="I35" s="82">
        <v>5</v>
      </c>
      <c r="J35" s="82">
        <v>132</v>
      </c>
      <c r="K35" s="82">
        <v>0</v>
      </c>
      <c r="L35" s="82">
        <v>0</v>
      </c>
      <c r="M35" s="82">
        <v>3</v>
      </c>
      <c r="N35" s="82">
        <v>10.5</v>
      </c>
      <c r="O35" s="82">
        <v>-3</v>
      </c>
      <c r="P35" s="82">
        <v>-33.2</v>
      </c>
      <c r="Q35" s="82">
        <v>2525</v>
      </c>
      <c r="R35" s="82">
        <v>63975.456924</v>
      </c>
    </row>
    <row r="36" spans="1:18" s="78" customFormat="1" ht="12.75" customHeight="1">
      <c r="A36" s="55" t="s">
        <v>276</v>
      </c>
      <c r="B36" s="56"/>
      <c r="C36" s="82">
        <v>5423</v>
      </c>
      <c r="D36" s="82">
        <v>136944.716134</v>
      </c>
      <c r="E36" s="82">
        <v>33</v>
      </c>
      <c r="F36" s="82">
        <v>89.15</v>
      </c>
      <c r="G36" s="82">
        <v>25</v>
      </c>
      <c r="H36" s="82">
        <v>109.700001</v>
      </c>
      <c r="I36" s="82">
        <v>12</v>
      </c>
      <c r="J36" s="82">
        <v>955.71</v>
      </c>
      <c r="K36" s="82">
        <v>2</v>
      </c>
      <c r="L36" s="82">
        <v>20</v>
      </c>
      <c r="M36" s="82">
        <v>16</v>
      </c>
      <c r="N36" s="82">
        <v>743.7</v>
      </c>
      <c r="O36" s="82">
        <v>0</v>
      </c>
      <c r="P36" s="82">
        <v>-320.500999</v>
      </c>
      <c r="Q36" s="82">
        <v>5447</v>
      </c>
      <c r="R36" s="82">
        <v>138283.075134</v>
      </c>
    </row>
    <row r="37" spans="1:18" s="78" customFormat="1" ht="12.75" customHeight="1">
      <c r="A37" s="55" t="s">
        <v>92</v>
      </c>
      <c r="B37" s="56"/>
      <c r="C37" s="82">
        <v>2162</v>
      </c>
      <c r="D37" s="82">
        <v>16640.313058</v>
      </c>
      <c r="E37" s="82">
        <v>8</v>
      </c>
      <c r="F37" s="82">
        <v>6.12</v>
      </c>
      <c r="G37" s="82">
        <v>8</v>
      </c>
      <c r="H37" s="82">
        <v>13.86</v>
      </c>
      <c r="I37" s="82">
        <v>4</v>
      </c>
      <c r="J37" s="82">
        <v>8.8</v>
      </c>
      <c r="K37" s="82">
        <v>1</v>
      </c>
      <c r="L37" s="82">
        <v>6</v>
      </c>
      <c r="M37" s="82">
        <v>6</v>
      </c>
      <c r="N37" s="82">
        <v>46.65</v>
      </c>
      <c r="O37" s="82">
        <v>-4</v>
      </c>
      <c r="P37" s="82">
        <v>-21.1</v>
      </c>
      <c r="Q37" s="82">
        <v>2164</v>
      </c>
      <c r="R37" s="82">
        <v>16660.923058</v>
      </c>
    </row>
    <row r="38" spans="1:18" s="78" customFormat="1" ht="12.75" customHeight="1">
      <c r="A38" s="55" t="s">
        <v>93</v>
      </c>
      <c r="B38" s="56"/>
      <c r="C38" s="82">
        <v>5208</v>
      </c>
      <c r="D38" s="82">
        <v>114569.242887</v>
      </c>
      <c r="E38" s="82">
        <v>36</v>
      </c>
      <c r="F38" s="82">
        <v>47.23</v>
      </c>
      <c r="G38" s="82">
        <v>15</v>
      </c>
      <c r="H38" s="82">
        <v>19</v>
      </c>
      <c r="I38" s="82">
        <v>22</v>
      </c>
      <c r="J38" s="82">
        <v>318.719253</v>
      </c>
      <c r="K38" s="82">
        <v>2</v>
      </c>
      <c r="L38" s="82">
        <v>42.78782</v>
      </c>
      <c r="M38" s="82">
        <v>9</v>
      </c>
      <c r="N38" s="82">
        <v>262.6502</v>
      </c>
      <c r="O38" s="82">
        <v>-4</v>
      </c>
      <c r="P38" s="82">
        <v>-163.231605</v>
      </c>
      <c r="Q38" s="82">
        <v>5234</v>
      </c>
      <c r="R38" s="82">
        <v>114972.822915</v>
      </c>
    </row>
    <row r="39" spans="1:18" s="78" customFormat="1" ht="12.75" customHeight="1">
      <c r="A39" s="55" t="s">
        <v>94</v>
      </c>
      <c r="B39" s="56"/>
      <c r="C39" s="82">
        <v>15879</v>
      </c>
      <c r="D39" s="82">
        <v>368431.67425</v>
      </c>
      <c r="E39" s="82">
        <v>26</v>
      </c>
      <c r="F39" s="82">
        <v>38.93</v>
      </c>
      <c r="G39" s="82">
        <v>27</v>
      </c>
      <c r="H39" s="82">
        <v>238.08</v>
      </c>
      <c r="I39" s="82">
        <v>43</v>
      </c>
      <c r="J39" s="82">
        <v>587.92398</v>
      </c>
      <c r="K39" s="82">
        <v>4</v>
      </c>
      <c r="L39" s="82">
        <v>722</v>
      </c>
      <c r="M39" s="82">
        <v>21</v>
      </c>
      <c r="N39" s="82">
        <v>-1379.63</v>
      </c>
      <c r="O39" s="82">
        <v>-31</v>
      </c>
      <c r="P39" s="82">
        <v>-1703.70089</v>
      </c>
      <c r="Q39" s="82">
        <v>15868</v>
      </c>
      <c r="R39" s="82">
        <v>365015.11734</v>
      </c>
    </row>
    <row r="40" spans="1:18" s="78" customFormat="1" ht="12.75" customHeight="1">
      <c r="A40" s="55" t="s">
        <v>154</v>
      </c>
      <c r="B40" s="56"/>
      <c r="C40" s="82">
        <v>4850</v>
      </c>
      <c r="D40" s="82">
        <v>920703.668035</v>
      </c>
      <c r="E40" s="82">
        <v>59</v>
      </c>
      <c r="F40" s="82">
        <v>267.09</v>
      </c>
      <c r="G40" s="82">
        <v>11</v>
      </c>
      <c r="H40" s="82">
        <v>40.6</v>
      </c>
      <c r="I40" s="82">
        <v>41</v>
      </c>
      <c r="J40" s="82">
        <v>1548.13592</v>
      </c>
      <c r="K40" s="82">
        <v>4</v>
      </c>
      <c r="L40" s="82">
        <v>17.284544</v>
      </c>
      <c r="M40" s="82">
        <v>13</v>
      </c>
      <c r="N40" s="82">
        <v>755.45182</v>
      </c>
      <c r="O40" s="82">
        <v>-1</v>
      </c>
      <c r="P40" s="82">
        <v>-6.1</v>
      </c>
      <c r="Q40" s="82">
        <v>4910</v>
      </c>
      <c r="R40" s="82">
        <v>923210.361231</v>
      </c>
    </row>
    <row r="41" spans="1:18" s="78" customFormat="1" ht="12.75" customHeight="1">
      <c r="A41" s="55" t="s">
        <v>155</v>
      </c>
      <c r="B41" s="56"/>
      <c r="C41" s="82">
        <v>3698</v>
      </c>
      <c r="D41" s="82">
        <v>193159.556429</v>
      </c>
      <c r="E41" s="82">
        <v>7</v>
      </c>
      <c r="F41" s="82">
        <v>8</v>
      </c>
      <c r="G41" s="82">
        <v>29</v>
      </c>
      <c r="H41" s="82">
        <v>97.81</v>
      </c>
      <c r="I41" s="82">
        <v>10</v>
      </c>
      <c r="J41" s="82">
        <v>191.69082</v>
      </c>
      <c r="K41" s="82">
        <v>2</v>
      </c>
      <c r="L41" s="82">
        <v>7</v>
      </c>
      <c r="M41" s="82">
        <v>-10</v>
      </c>
      <c r="N41" s="82">
        <v>-97.6</v>
      </c>
      <c r="O41" s="82">
        <v>13</v>
      </c>
      <c r="P41" s="82">
        <v>68.43</v>
      </c>
      <c r="Q41" s="82">
        <v>3679</v>
      </c>
      <c r="R41" s="82">
        <v>193225.267249</v>
      </c>
    </row>
    <row r="42" spans="1:18" s="78" customFormat="1" ht="12.75" customHeight="1">
      <c r="A42" s="215" t="s">
        <v>368</v>
      </c>
      <c r="B42" s="56"/>
      <c r="C42" s="82">
        <v>108739</v>
      </c>
      <c r="D42" s="82">
        <v>1244671.820227</v>
      </c>
      <c r="E42" s="82">
        <v>431</v>
      </c>
      <c r="F42" s="82">
        <v>1095.076</v>
      </c>
      <c r="G42" s="82">
        <v>421</v>
      </c>
      <c r="H42" s="82">
        <v>2560.49653</v>
      </c>
      <c r="I42" s="82">
        <v>310</v>
      </c>
      <c r="J42" s="82">
        <v>4245.130383</v>
      </c>
      <c r="K42" s="82">
        <v>37</v>
      </c>
      <c r="L42" s="82">
        <v>2836.199428</v>
      </c>
      <c r="M42" s="82">
        <v>-9</v>
      </c>
      <c r="N42" s="82">
        <v>-1437.33075</v>
      </c>
      <c r="O42" s="82">
        <v>0</v>
      </c>
      <c r="P42" s="82">
        <v>2608.59674</v>
      </c>
      <c r="Q42" s="82">
        <v>108740</v>
      </c>
      <c r="R42" s="82">
        <v>1245786.596642</v>
      </c>
    </row>
    <row r="43" spans="1:18" s="78" customFormat="1" ht="12.75" customHeight="1">
      <c r="A43" s="55" t="s">
        <v>156</v>
      </c>
      <c r="B43" s="56"/>
      <c r="C43" s="82">
        <v>107249</v>
      </c>
      <c r="D43" s="82">
        <v>1052213.404951</v>
      </c>
      <c r="E43" s="82">
        <v>355</v>
      </c>
      <c r="F43" s="82">
        <v>634.369461</v>
      </c>
      <c r="G43" s="82">
        <v>927</v>
      </c>
      <c r="H43" s="82">
        <v>3143.910668</v>
      </c>
      <c r="I43" s="82">
        <v>173</v>
      </c>
      <c r="J43" s="82">
        <v>2479.37195</v>
      </c>
      <c r="K43" s="82">
        <v>43</v>
      </c>
      <c r="L43" s="82">
        <v>1303.09087</v>
      </c>
      <c r="M43" s="82">
        <v>-163</v>
      </c>
      <c r="N43" s="82">
        <v>-2815.314579</v>
      </c>
      <c r="O43" s="82">
        <v>147</v>
      </c>
      <c r="P43" s="82">
        <v>-378.527245</v>
      </c>
      <c r="Q43" s="82">
        <v>106661</v>
      </c>
      <c r="R43" s="82">
        <v>1047686.303</v>
      </c>
    </row>
    <row r="44" spans="1:18" s="78" customFormat="1" ht="12.75" customHeight="1">
      <c r="A44" s="55" t="s">
        <v>157</v>
      </c>
      <c r="B44" s="56"/>
      <c r="C44" s="82">
        <v>16153</v>
      </c>
      <c r="D44" s="82">
        <v>888882.762963</v>
      </c>
      <c r="E44" s="82">
        <v>51</v>
      </c>
      <c r="F44" s="82">
        <v>2334.07</v>
      </c>
      <c r="G44" s="82">
        <v>95</v>
      </c>
      <c r="H44" s="82">
        <v>375.24</v>
      </c>
      <c r="I44" s="82">
        <v>30</v>
      </c>
      <c r="J44" s="82">
        <v>2373.57187</v>
      </c>
      <c r="K44" s="82">
        <v>7</v>
      </c>
      <c r="L44" s="82">
        <v>144.0065</v>
      </c>
      <c r="M44" s="82">
        <v>-40</v>
      </c>
      <c r="N44" s="82">
        <v>-1002.3635</v>
      </c>
      <c r="O44" s="82">
        <v>63</v>
      </c>
      <c r="P44" s="82">
        <v>-193.73</v>
      </c>
      <c r="Q44" s="82">
        <v>16132</v>
      </c>
      <c r="R44" s="82">
        <v>891875.064833</v>
      </c>
    </row>
    <row r="45" spans="1:18" s="78" customFormat="1" ht="12.75" customHeight="1">
      <c r="A45" s="55" t="s">
        <v>158</v>
      </c>
      <c r="B45" s="56"/>
      <c r="C45" s="82">
        <v>7455</v>
      </c>
      <c r="D45" s="82">
        <v>66096.981234</v>
      </c>
      <c r="E45" s="82">
        <v>63</v>
      </c>
      <c r="F45" s="82">
        <v>89.345154</v>
      </c>
      <c r="G45" s="82">
        <v>108</v>
      </c>
      <c r="H45" s="82">
        <v>414.21</v>
      </c>
      <c r="I45" s="82">
        <v>24</v>
      </c>
      <c r="J45" s="82">
        <v>346.24</v>
      </c>
      <c r="K45" s="82">
        <v>5</v>
      </c>
      <c r="L45" s="82">
        <v>139.27095</v>
      </c>
      <c r="M45" s="82">
        <v>-24</v>
      </c>
      <c r="N45" s="82">
        <v>-891.135</v>
      </c>
      <c r="O45" s="82">
        <v>33</v>
      </c>
      <c r="P45" s="82">
        <v>904.48095</v>
      </c>
      <c r="Q45" s="82">
        <v>7419</v>
      </c>
      <c r="R45" s="82">
        <v>65992.431388</v>
      </c>
    </row>
    <row r="46" spans="1:18" s="78" customFormat="1" ht="12.75" customHeight="1">
      <c r="A46" s="215" t="s">
        <v>369</v>
      </c>
      <c r="B46" s="56"/>
      <c r="C46" s="82">
        <v>24632</v>
      </c>
      <c r="D46" s="82">
        <v>532559.89556</v>
      </c>
      <c r="E46" s="82">
        <v>192</v>
      </c>
      <c r="F46" s="82">
        <v>326.319</v>
      </c>
      <c r="G46" s="82">
        <v>90</v>
      </c>
      <c r="H46" s="82">
        <v>204.185</v>
      </c>
      <c r="I46" s="82">
        <v>91</v>
      </c>
      <c r="J46" s="82">
        <v>988.96032</v>
      </c>
      <c r="K46" s="82">
        <v>12</v>
      </c>
      <c r="L46" s="82">
        <v>640.28445</v>
      </c>
      <c r="M46" s="82">
        <v>-20</v>
      </c>
      <c r="N46" s="82">
        <v>-2000.50101</v>
      </c>
      <c r="O46" s="82">
        <v>-11</v>
      </c>
      <c r="P46" s="82">
        <v>484.71164</v>
      </c>
      <c r="Q46" s="82">
        <v>24703</v>
      </c>
      <c r="R46" s="82">
        <v>531514.91606</v>
      </c>
    </row>
    <row r="47" spans="1:18" s="78" customFormat="1" ht="12.75" customHeight="1">
      <c r="A47" s="55" t="s">
        <v>159</v>
      </c>
      <c r="B47" s="56"/>
      <c r="C47" s="82">
        <v>44551</v>
      </c>
      <c r="D47" s="82">
        <v>7771912.120512</v>
      </c>
      <c r="E47" s="82">
        <v>445</v>
      </c>
      <c r="F47" s="82">
        <v>4888.874925</v>
      </c>
      <c r="G47" s="82">
        <v>121</v>
      </c>
      <c r="H47" s="82">
        <v>1186.59297</v>
      </c>
      <c r="I47" s="82">
        <v>249</v>
      </c>
      <c r="J47" s="82">
        <v>37632.072919</v>
      </c>
      <c r="K47" s="82">
        <v>46</v>
      </c>
      <c r="L47" s="82">
        <v>6764.47908</v>
      </c>
      <c r="M47" s="82">
        <v>12</v>
      </c>
      <c r="N47" s="82">
        <v>3175.48059</v>
      </c>
      <c r="O47" s="82">
        <v>-16</v>
      </c>
      <c r="P47" s="82">
        <v>4646.06915</v>
      </c>
      <c r="Q47" s="82">
        <v>44871</v>
      </c>
      <c r="R47" s="82">
        <v>7814303.546046</v>
      </c>
    </row>
    <row r="48" spans="1:18" s="78" customFormat="1" ht="12.75" customHeight="1">
      <c r="A48" s="55" t="s">
        <v>160</v>
      </c>
      <c r="B48" s="56"/>
      <c r="C48" s="82">
        <v>33895</v>
      </c>
      <c r="D48" s="82">
        <v>1306301.552124</v>
      </c>
      <c r="E48" s="82">
        <v>258</v>
      </c>
      <c r="F48" s="82">
        <v>1376.392</v>
      </c>
      <c r="G48" s="82">
        <v>135</v>
      </c>
      <c r="H48" s="82">
        <v>976.148604</v>
      </c>
      <c r="I48" s="82">
        <v>155</v>
      </c>
      <c r="J48" s="82">
        <v>11113.376535</v>
      </c>
      <c r="K48" s="82">
        <v>20</v>
      </c>
      <c r="L48" s="82">
        <v>1055.27764</v>
      </c>
      <c r="M48" s="82">
        <v>28</v>
      </c>
      <c r="N48" s="82">
        <v>185.73</v>
      </c>
      <c r="O48" s="82">
        <v>-43</v>
      </c>
      <c r="P48" s="82">
        <v>-991.28316</v>
      </c>
      <c r="Q48" s="82">
        <v>34003</v>
      </c>
      <c r="R48" s="82">
        <v>1315954.341255</v>
      </c>
    </row>
    <row r="49" spans="1:18" s="78" customFormat="1" ht="12.75" customHeight="1">
      <c r="A49" s="55" t="s">
        <v>161</v>
      </c>
      <c r="B49" s="56"/>
      <c r="C49" s="82">
        <v>78555</v>
      </c>
      <c r="D49" s="82">
        <v>937529.577483</v>
      </c>
      <c r="E49" s="82">
        <v>813</v>
      </c>
      <c r="F49" s="82">
        <v>2185.585097</v>
      </c>
      <c r="G49" s="82">
        <v>423</v>
      </c>
      <c r="H49" s="82">
        <v>2382.306255</v>
      </c>
      <c r="I49" s="82">
        <v>355</v>
      </c>
      <c r="J49" s="82">
        <v>13866.604003</v>
      </c>
      <c r="K49" s="82">
        <v>52</v>
      </c>
      <c r="L49" s="82">
        <v>1113.01197</v>
      </c>
      <c r="M49" s="82">
        <v>31</v>
      </c>
      <c r="N49" s="82">
        <v>4192.667139</v>
      </c>
      <c r="O49" s="82">
        <v>158</v>
      </c>
      <c r="P49" s="82">
        <v>-9710.6454</v>
      </c>
      <c r="Q49" s="82">
        <v>79134</v>
      </c>
      <c r="R49" s="82">
        <v>944568.470097</v>
      </c>
    </row>
    <row r="50" spans="1:18" s="78" customFormat="1" ht="12.75" customHeight="1">
      <c r="A50" s="55" t="s">
        <v>162</v>
      </c>
      <c r="B50" s="56"/>
      <c r="C50" s="82">
        <v>20050</v>
      </c>
      <c r="D50" s="82">
        <v>331417.931392</v>
      </c>
      <c r="E50" s="82">
        <v>105</v>
      </c>
      <c r="F50" s="82">
        <v>275.841</v>
      </c>
      <c r="G50" s="82">
        <v>70</v>
      </c>
      <c r="H50" s="82">
        <v>203.69</v>
      </c>
      <c r="I50" s="82">
        <v>51</v>
      </c>
      <c r="J50" s="82">
        <v>529.395</v>
      </c>
      <c r="K50" s="82">
        <v>9</v>
      </c>
      <c r="L50" s="82">
        <v>88.3509</v>
      </c>
      <c r="M50" s="82">
        <v>27</v>
      </c>
      <c r="N50" s="82">
        <v>552.3105</v>
      </c>
      <c r="O50" s="82">
        <v>-8</v>
      </c>
      <c r="P50" s="82">
        <v>-300.11</v>
      </c>
      <c r="Q50" s="82">
        <v>20104</v>
      </c>
      <c r="R50" s="82">
        <v>332183.326992</v>
      </c>
    </row>
    <row r="51" spans="1:18" s="78" customFormat="1" ht="12.75" customHeight="1">
      <c r="A51" s="55" t="s">
        <v>163</v>
      </c>
      <c r="B51" s="56"/>
      <c r="C51" s="82">
        <v>81</v>
      </c>
      <c r="D51" s="82">
        <v>148.806187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81</v>
      </c>
      <c r="R51" s="82">
        <v>148.806187</v>
      </c>
    </row>
    <row r="52" spans="1:18" s="78" customFormat="1" ht="12.75" customHeight="1">
      <c r="A52" s="215" t="s">
        <v>377</v>
      </c>
      <c r="B52" s="56"/>
      <c r="C52" s="82">
        <v>400</v>
      </c>
      <c r="D52" s="82">
        <v>2011.174748</v>
      </c>
      <c r="E52" s="82">
        <v>3</v>
      </c>
      <c r="F52" s="82">
        <v>11.1</v>
      </c>
      <c r="G52" s="82">
        <v>2</v>
      </c>
      <c r="H52" s="82">
        <v>4.72</v>
      </c>
      <c r="I52" s="82">
        <v>2</v>
      </c>
      <c r="J52" s="82">
        <v>4.8</v>
      </c>
      <c r="K52" s="82">
        <v>0</v>
      </c>
      <c r="L52" s="82">
        <v>0</v>
      </c>
      <c r="M52" s="82">
        <v>-1</v>
      </c>
      <c r="N52" s="82">
        <v>-5</v>
      </c>
      <c r="O52" s="82">
        <v>0</v>
      </c>
      <c r="P52" s="82">
        <v>0</v>
      </c>
      <c r="Q52" s="82">
        <v>400</v>
      </c>
      <c r="R52" s="82">
        <v>2017.354748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270.43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270.43</v>
      </c>
    </row>
    <row r="54" spans="1:18" s="78" customFormat="1" ht="12.75" customHeight="1">
      <c r="A54" s="55" t="s">
        <v>165</v>
      </c>
      <c r="B54" s="56"/>
      <c r="C54" s="82">
        <v>2728</v>
      </c>
      <c r="D54" s="82">
        <v>70384.669707</v>
      </c>
      <c r="E54" s="82">
        <v>17</v>
      </c>
      <c r="F54" s="82">
        <v>13.11</v>
      </c>
      <c r="G54" s="82">
        <v>19</v>
      </c>
      <c r="H54" s="82">
        <v>76.97</v>
      </c>
      <c r="I54" s="82">
        <v>9</v>
      </c>
      <c r="J54" s="82">
        <v>42.59</v>
      </c>
      <c r="K54" s="82">
        <v>5</v>
      </c>
      <c r="L54" s="82">
        <v>29.9</v>
      </c>
      <c r="M54" s="82">
        <v>3</v>
      </c>
      <c r="N54" s="82">
        <v>83.55</v>
      </c>
      <c r="O54" s="82">
        <v>2</v>
      </c>
      <c r="P54" s="82">
        <v>-21.2</v>
      </c>
      <c r="Q54" s="82">
        <v>2731</v>
      </c>
      <c r="R54" s="82">
        <v>70395.849707</v>
      </c>
    </row>
    <row r="55" spans="1:18" s="78" customFormat="1" ht="12.75" customHeight="1">
      <c r="A55" s="55" t="s">
        <v>166</v>
      </c>
      <c r="B55" s="56"/>
      <c r="C55" s="82">
        <v>13139</v>
      </c>
      <c r="D55" s="82">
        <v>135404.819423</v>
      </c>
      <c r="E55" s="82">
        <v>75</v>
      </c>
      <c r="F55" s="82">
        <v>106.409</v>
      </c>
      <c r="G55" s="82">
        <v>31</v>
      </c>
      <c r="H55" s="82">
        <v>57.304</v>
      </c>
      <c r="I55" s="82">
        <v>29</v>
      </c>
      <c r="J55" s="82">
        <v>977.181466</v>
      </c>
      <c r="K55" s="82">
        <v>11</v>
      </c>
      <c r="L55" s="82">
        <v>109</v>
      </c>
      <c r="M55" s="82">
        <v>-2</v>
      </c>
      <c r="N55" s="82">
        <v>-662.34425</v>
      </c>
      <c r="O55" s="82">
        <v>-12</v>
      </c>
      <c r="P55" s="82">
        <v>11.908815</v>
      </c>
      <c r="Q55" s="82">
        <v>13169</v>
      </c>
      <c r="R55" s="82">
        <v>135671.670454</v>
      </c>
    </row>
    <row r="56" spans="1:18" s="78" customFormat="1" ht="12.75" customHeight="1">
      <c r="A56" s="55" t="s">
        <v>167</v>
      </c>
      <c r="B56" s="56"/>
      <c r="C56" s="82">
        <v>25742</v>
      </c>
      <c r="D56" s="82">
        <v>223363.332894</v>
      </c>
      <c r="E56" s="82">
        <v>8</v>
      </c>
      <c r="F56" s="82">
        <v>7.2</v>
      </c>
      <c r="G56" s="82">
        <v>208</v>
      </c>
      <c r="H56" s="82">
        <v>563.502</v>
      </c>
      <c r="I56" s="82">
        <v>16</v>
      </c>
      <c r="J56" s="82">
        <v>2627.499</v>
      </c>
      <c r="K56" s="82">
        <v>5</v>
      </c>
      <c r="L56" s="82">
        <v>54.5</v>
      </c>
      <c r="M56" s="82">
        <v>-57</v>
      </c>
      <c r="N56" s="82">
        <v>-1206.34156</v>
      </c>
      <c r="O56" s="82">
        <v>-113</v>
      </c>
      <c r="P56" s="82">
        <v>-1323.397839</v>
      </c>
      <c r="Q56" s="82">
        <v>25372</v>
      </c>
      <c r="R56" s="82">
        <v>222850.290495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中華民國108年12月20日編製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中華民國108年11月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707281</v>
      </c>
      <c r="D9" s="38">
        <v>24702557.009683</v>
      </c>
      <c r="E9" s="38">
        <v>3568</v>
      </c>
      <c r="F9" s="38">
        <v>15194.28656</v>
      </c>
      <c r="G9" s="38">
        <v>3398</v>
      </c>
      <c r="H9" s="38">
        <v>17585.926994</v>
      </c>
      <c r="I9" s="38">
        <v>2187</v>
      </c>
      <c r="J9" s="38">
        <v>183517.509967</v>
      </c>
      <c r="K9" s="38">
        <v>376</v>
      </c>
      <c r="L9" s="38">
        <v>23425.981142</v>
      </c>
      <c r="M9" s="38">
        <v>0</v>
      </c>
      <c r="N9" s="38">
        <v>0</v>
      </c>
      <c r="O9" s="38">
        <v>-44</v>
      </c>
      <c r="P9" s="38">
        <v>-5467.387554</v>
      </c>
      <c r="Q9" s="38">
        <v>707407</v>
      </c>
      <c r="R9" s="38">
        <v>24854789.51052</v>
      </c>
    </row>
    <row r="10" spans="1:18" s="114" customFormat="1" ht="16.5" customHeight="1">
      <c r="A10" s="282" t="s">
        <v>223</v>
      </c>
      <c r="B10" s="283"/>
      <c r="C10" s="38">
        <v>705760</v>
      </c>
      <c r="D10" s="38">
        <v>24677826.523425</v>
      </c>
      <c r="E10" s="38">
        <v>3561</v>
      </c>
      <c r="F10" s="38">
        <v>15175.02656</v>
      </c>
      <c r="G10" s="38">
        <v>3387</v>
      </c>
      <c r="H10" s="38">
        <v>17546.926994</v>
      </c>
      <c r="I10" s="38">
        <v>2177</v>
      </c>
      <c r="J10" s="38">
        <v>183472.989967</v>
      </c>
      <c r="K10" s="38">
        <v>374</v>
      </c>
      <c r="L10" s="38">
        <v>23408.281142</v>
      </c>
      <c r="M10" s="38">
        <v>0</v>
      </c>
      <c r="N10" s="38">
        <v>0</v>
      </c>
      <c r="O10" s="38">
        <v>-47</v>
      </c>
      <c r="P10" s="38">
        <v>-5492.7875540000005</v>
      </c>
      <c r="Q10" s="38">
        <v>705887</v>
      </c>
      <c r="R10" s="38">
        <v>24830026.544262</v>
      </c>
    </row>
    <row r="11" spans="1:18" s="114" customFormat="1" ht="16.5" customHeight="1">
      <c r="A11" s="284" t="s">
        <v>263</v>
      </c>
      <c r="B11" s="285"/>
      <c r="C11" s="38">
        <v>135087</v>
      </c>
      <c r="D11" s="38">
        <v>2296402.722287</v>
      </c>
      <c r="E11" s="38">
        <v>586</v>
      </c>
      <c r="F11" s="38">
        <v>3900.646234</v>
      </c>
      <c r="G11" s="38">
        <v>704</v>
      </c>
      <c r="H11" s="38">
        <v>2805.132472</v>
      </c>
      <c r="I11" s="38">
        <v>308</v>
      </c>
      <c r="J11" s="38">
        <v>10559.985901</v>
      </c>
      <c r="K11" s="38">
        <v>77</v>
      </c>
      <c r="L11" s="38">
        <v>1620.50683</v>
      </c>
      <c r="M11" s="38">
        <v>0</v>
      </c>
      <c r="N11" s="38">
        <v>0</v>
      </c>
      <c r="O11" s="38">
        <v>-33</v>
      </c>
      <c r="P11" s="38">
        <v>-279.623634</v>
      </c>
      <c r="Q11" s="38">
        <v>134936</v>
      </c>
      <c r="R11" s="38">
        <v>2306158.091486</v>
      </c>
    </row>
    <row r="12" spans="1:18" s="114" customFormat="1" ht="16.5" customHeight="1">
      <c r="A12" s="284" t="s">
        <v>262</v>
      </c>
      <c r="B12" s="285"/>
      <c r="C12" s="38">
        <v>179729</v>
      </c>
      <c r="D12" s="38">
        <v>12894123.752857</v>
      </c>
      <c r="E12" s="38">
        <v>1000</v>
      </c>
      <c r="F12" s="38">
        <v>4461.080818</v>
      </c>
      <c r="G12" s="38">
        <v>920</v>
      </c>
      <c r="H12" s="38">
        <v>5097.468302</v>
      </c>
      <c r="I12" s="38">
        <v>702</v>
      </c>
      <c r="J12" s="38">
        <v>118012.90138</v>
      </c>
      <c r="K12" s="38">
        <v>134</v>
      </c>
      <c r="L12" s="38">
        <v>14494.128984</v>
      </c>
      <c r="M12" s="38">
        <v>0</v>
      </c>
      <c r="N12" s="38">
        <v>0</v>
      </c>
      <c r="O12" s="38">
        <v>-42</v>
      </c>
      <c r="P12" s="38">
        <v>-5011.611948</v>
      </c>
      <c r="Q12" s="38">
        <v>179767</v>
      </c>
      <c r="R12" s="38">
        <v>12991994.525821</v>
      </c>
    </row>
    <row r="13" spans="1:18" s="114" customFormat="1" ht="16.5" customHeight="1">
      <c r="A13" s="284" t="s">
        <v>297</v>
      </c>
      <c r="B13" s="285"/>
      <c r="C13" s="38">
        <v>61005</v>
      </c>
      <c r="D13" s="38">
        <v>1531618.172697</v>
      </c>
      <c r="E13" s="38">
        <v>308</v>
      </c>
      <c r="F13" s="38">
        <v>1162.32685</v>
      </c>
      <c r="G13" s="38">
        <v>280</v>
      </c>
      <c r="H13" s="38">
        <v>2631.8476</v>
      </c>
      <c r="I13" s="38">
        <v>148</v>
      </c>
      <c r="J13" s="38">
        <v>3335.112235</v>
      </c>
      <c r="K13" s="38">
        <v>22</v>
      </c>
      <c r="L13" s="38">
        <v>451.6122</v>
      </c>
      <c r="M13" s="38">
        <v>0</v>
      </c>
      <c r="N13" s="38">
        <v>0</v>
      </c>
      <c r="O13" s="38">
        <v>18</v>
      </c>
      <c r="P13" s="38">
        <v>-328.06992</v>
      </c>
      <c r="Q13" s="38">
        <v>61051</v>
      </c>
      <c r="R13" s="38">
        <v>1532704.082062</v>
      </c>
    </row>
    <row r="14" spans="1:18" s="114" customFormat="1" ht="16.5" customHeight="1">
      <c r="A14" s="284" t="s">
        <v>219</v>
      </c>
      <c r="B14" s="285"/>
      <c r="C14" s="38">
        <v>100919</v>
      </c>
      <c r="D14" s="38">
        <v>1768153.808493</v>
      </c>
      <c r="E14" s="38">
        <v>548</v>
      </c>
      <c r="F14" s="38">
        <v>1796.3348</v>
      </c>
      <c r="G14" s="38">
        <v>248</v>
      </c>
      <c r="H14" s="38">
        <v>920.084</v>
      </c>
      <c r="I14" s="38">
        <v>290</v>
      </c>
      <c r="J14" s="38">
        <v>35211.589522</v>
      </c>
      <c r="K14" s="38">
        <v>41</v>
      </c>
      <c r="L14" s="38">
        <v>1732.442858</v>
      </c>
      <c r="M14" s="38">
        <v>0</v>
      </c>
      <c r="N14" s="38">
        <v>0</v>
      </c>
      <c r="O14" s="38">
        <v>-15</v>
      </c>
      <c r="P14" s="38">
        <v>116.980938</v>
      </c>
      <c r="Q14" s="38">
        <v>101204</v>
      </c>
      <c r="R14" s="38">
        <v>1802626.186895</v>
      </c>
    </row>
    <row r="15" spans="1:18" s="114" customFormat="1" ht="16.5" customHeight="1">
      <c r="A15" s="284" t="s">
        <v>220</v>
      </c>
      <c r="B15" s="285"/>
      <c r="C15" s="38">
        <v>38140</v>
      </c>
      <c r="D15" s="38">
        <v>935060.228261</v>
      </c>
      <c r="E15" s="38">
        <v>202</v>
      </c>
      <c r="F15" s="38">
        <v>654.5948</v>
      </c>
      <c r="G15" s="38">
        <v>113</v>
      </c>
      <c r="H15" s="38">
        <v>371.418</v>
      </c>
      <c r="I15" s="38">
        <v>137</v>
      </c>
      <c r="J15" s="38">
        <v>2140.54534</v>
      </c>
      <c r="K15" s="38">
        <v>20</v>
      </c>
      <c r="L15" s="38">
        <v>834.24904</v>
      </c>
      <c r="M15" s="38">
        <v>0</v>
      </c>
      <c r="N15" s="38">
        <v>0</v>
      </c>
      <c r="O15" s="38">
        <v>4</v>
      </c>
      <c r="P15" s="38">
        <v>-93.4731</v>
      </c>
      <c r="Q15" s="38">
        <v>38233</v>
      </c>
      <c r="R15" s="38">
        <v>936556.228261</v>
      </c>
    </row>
    <row r="16" spans="1:18" s="114" customFormat="1" ht="16.5" customHeight="1">
      <c r="A16" s="284" t="s">
        <v>379</v>
      </c>
      <c r="B16" s="285"/>
      <c r="C16" s="38">
        <v>83206</v>
      </c>
      <c r="D16" s="38">
        <v>2068107.583765</v>
      </c>
      <c r="E16" s="38">
        <v>370</v>
      </c>
      <c r="F16" s="38">
        <v>1052.0642</v>
      </c>
      <c r="G16" s="38">
        <v>741</v>
      </c>
      <c r="H16" s="38">
        <v>3684.043</v>
      </c>
      <c r="I16" s="38">
        <v>213</v>
      </c>
      <c r="J16" s="38">
        <v>7161.2837</v>
      </c>
      <c r="K16" s="38">
        <v>25</v>
      </c>
      <c r="L16" s="38">
        <v>763.12063</v>
      </c>
      <c r="M16" s="38">
        <v>0</v>
      </c>
      <c r="N16" s="38">
        <v>0</v>
      </c>
      <c r="O16" s="38">
        <v>13</v>
      </c>
      <c r="P16" s="38">
        <v>-144.33</v>
      </c>
      <c r="Q16" s="38">
        <v>82848</v>
      </c>
      <c r="R16" s="38">
        <v>2071729.438035</v>
      </c>
    </row>
    <row r="17" spans="1:18" s="114" customFormat="1" ht="16.5" customHeight="1">
      <c r="A17" s="284" t="s">
        <v>225</v>
      </c>
      <c r="B17" s="285"/>
      <c r="C17" s="38">
        <v>6130</v>
      </c>
      <c r="D17" s="38">
        <v>89615.270885</v>
      </c>
      <c r="E17" s="38">
        <v>29</v>
      </c>
      <c r="F17" s="38">
        <v>135.69</v>
      </c>
      <c r="G17" s="38">
        <v>17</v>
      </c>
      <c r="H17" s="38">
        <v>54.25</v>
      </c>
      <c r="I17" s="38">
        <v>20</v>
      </c>
      <c r="J17" s="38">
        <v>126.38307</v>
      </c>
      <c r="K17" s="38">
        <v>2</v>
      </c>
      <c r="L17" s="38">
        <v>11.8</v>
      </c>
      <c r="M17" s="38">
        <v>0</v>
      </c>
      <c r="N17" s="38">
        <v>0</v>
      </c>
      <c r="O17" s="38">
        <v>-1</v>
      </c>
      <c r="P17" s="38">
        <v>0.11</v>
      </c>
      <c r="Q17" s="38">
        <v>6141</v>
      </c>
      <c r="R17" s="38">
        <v>89811.403955</v>
      </c>
    </row>
    <row r="18" spans="1:18" s="114" customFormat="1" ht="16.5" customHeight="1">
      <c r="A18" s="284" t="s">
        <v>226</v>
      </c>
      <c r="B18" s="285"/>
      <c r="C18" s="38">
        <v>13134</v>
      </c>
      <c r="D18" s="38">
        <v>560927.41362</v>
      </c>
      <c r="E18" s="38">
        <v>82</v>
      </c>
      <c r="F18" s="38">
        <v>260.22</v>
      </c>
      <c r="G18" s="38">
        <v>53</v>
      </c>
      <c r="H18" s="38">
        <v>219.15</v>
      </c>
      <c r="I18" s="38">
        <v>68</v>
      </c>
      <c r="J18" s="38">
        <v>1047.312529</v>
      </c>
      <c r="K18" s="38">
        <v>8</v>
      </c>
      <c r="L18" s="38">
        <v>429.63873</v>
      </c>
      <c r="M18" s="38">
        <v>0</v>
      </c>
      <c r="N18" s="38">
        <v>0</v>
      </c>
      <c r="O18" s="38">
        <v>-3</v>
      </c>
      <c r="P18" s="38">
        <v>396.42561</v>
      </c>
      <c r="Q18" s="38">
        <v>13160</v>
      </c>
      <c r="R18" s="38">
        <v>561982.583029</v>
      </c>
    </row>
    <row r="19" spans="1:18" s="114" customFormat="1" ht="16.5" customHeight="1">
      <c r="A19" s="284" t="s">
        <v>227</v>
      </c>
      <c r="B19" s="285"/>
      <c r="C19" s="38">
        <v>7408</v>
      </c>
      <c r="D19" s="38">
        <v>294390.51673</v>
      </c>
      <c r="E19" s="38">
        <v>35</v>
      </c>
      <c r="F19" s="38">
        <v>64.270322</v>
      </c>
      <c r="G19" s="38">
        <v>19</v>
      </c>
      <c r="H19" s="38">
        <v>94.88</v>
      </c>
      <c r="I19" s="38">
        <v>17</v>
      </c>
      <c r="J19" s="38">
        <v>486.5388</v>
      </c>
      <c r="K19" s="38">
        <v>6</v>
      </c>
      <c r="L19" s="38">
        <v>2533.72209</v>
      </c>
      <c r="M19" s="38">
        <v>0</v>
      </c>
      <c r="N19" s="38">
        <v>0</v>
      </c>
      <c r="O19" s="38">
        <v>0</v>
      </c>
      <c r="P19" s="38">
        <v>52.4</v>
      </c>
      <c r="Q19" s="38">
        <v>7424</v>
      </c>
      <c r="R19" s="38">
        <v>292365.123762</v>
      </c>
    </row>
    <row r="20" spans="1:18" s="114" customFormat="1" ht="16.5" customHeight="1">
      <c r="A20" s="284" t="s">
        <v>228</v>
      </c>
      <c r="B20" s="285"/>
      <c r="C20" s="38">
        <v>27284</v>
      </c>
      <c r="D20" s="38">
        <v>473467.789248</v>
      </c>
      <c r="E20" s="38">
        <v>110</v>
      </c>
      <c r="F20" s="38">
        <v>549.12</v>
      </c>
      <c r="G20" s="38">
        <v>73</v>
      </c>
      <c r="H20" s="38">
        <v>482.38</v>
      </c>
      <c r="I20" s="38">
        <v>93</v>
      </c>
      <c r="J20" s="38">
        <v>1984.13019</v>
      </c>
      <c r="K20" s="38">
        <v>8</v>
      </c>
      <c r="L20" s="38">
        <v>109.8675</v>
      </c>
      <c r="M20" s="38">
        <v>0</v>
      </c>
      <c r="N20" s="38">
        <v>0</v>
      </c>
      <c r="O20" s="38">
        <v>7</v>
      </c>
      <c r="P20" s="38">
        <v>-50.5612</v>
      </c>
      <c r="Q20" s="38">
        <v>27328</v>
      </c>
      <c r="R20" s="38">
        <v>475358.230738</v>
      </c>
    </row>
    <row r="21" spans="1:18" s="114" customFormat="1" ht="16.5" customHeight="1">
      <c r="A21" s="284" t="s">
        <v>229</v>
      </c>
      <c r="B21" s="285"/>
      <c r="C21" s="38">
        <v>5406</v>
      </c>
      <c r="D21" s="38">
        <v>95112.477885</v>
      </c>
      <c r="E21" s="38">
        <v>27</v>
      </c>
      <c r="F21" s="38">
        <v>36.55</v>
      </c>
      <c r="G21" s="38">
        <v>23</v>
      </c>
      <c r="H21" s="38">
        <v>97.751</v>
      </c>
      <c r="I21" s="38">
        <v>17</v>
      </c>
      <c r="J21" s="38">
        <v>103.34</v>
      </c>
      <c r="K21" s="38">
        <v>3</v>
      </c>
      <c r="L21" s="38">
        <v>16.9</v>
      </c>
      <c r="M21" s="38">
        <v>0</v>
      </c>
      <c r="N21" s="38">
        <v>0</v>
      </c>
      <c r="O21" s="38">
        <v>3</v>
      </c>
      <c r="P21" s="38">
        <v>-93.51</v>
      </c>
      <c r="Q21" s="38">
        <v>5413</v>
      </c>
      <c r="R21" s="38">
        <v>95044.206885</v>
      </c>
    </row>
    <row r="22" spans="1:18" s="114" customFormat="1" ht="16.5" customHeight="1">
      <c r="A22" s="284" t="s">
        <v>230</v>
      </c>
      <c r="B22" s="285"/>
      <c r="C22" s="38">
        <v>7335</v>
      </c>
      <c r="D22" s="38">
        <v>269790.655528</v>
      </c>
      <c r="E22" s="38">
        <v>39</v>
      </c>
      <c r="F22" s="38">
        <v>130.11</v>
      </c>
      <c r="G22" s="38">
        <v>33</v>
      </c>
      <c r="H22" s="38">
        <v>222.13</v>
      </c>
      <c r="I22" s="38">
        <v>22</v>
      </c>
      <c r="J22" s="38">
        <v>160.15</v>
      </c>
      <c r="K22" s="38">
        <v>1</v>
      </c>
      <c r="L22" s="38">
        <v>7</v>
      </c>
      <c r="M22" s="38">
        <v>0</v>
      </c>
      <c r="N22" s="38">
        <v>0</v>
      </c>
      <c r="O22" s="38">
        <v>-3</v>
      </c>
      <c r="P22" s="38">
        <v>-22.825</v>
      </c>
      <c r="Q22" s="38">
        <v>7338</v>
      </c>
      <c r="R22" s="38">
        <v>269828.960528</v>
      </c>
    </row>
    <row r="23" spans="1:18" s="114" customFormat="1" ht="16.5" customHeight="1">
      <c r="A23" s="284" t="s">
        <v>231</v>
      </c>
      <c r="B23" s="285"/>
      <c r="C23" s="38">
        <v>4826</v>
      </c>
      <c r="D23" s="38">
        <v>72127.826973</v>
      </c>
      <c r="E23" s="38">
        <v>19</v>
      </c>
      <c r="F23" s="38">
        <v>42.15</v>
      </c>
      <c r="G23" s="38">
        <v>9</v>
      </c>
      <c r="H23" s="38">
        <v>20.692</v>
      </c>
      <c r="I23" s="38">
        <v>18</v>
      </c>
      <c r="J23" s="38">
        <v>198.69951</v>
      </c>
      <c r="K23" s="38">
        <v>0</v>
      </c>
      <c r="L23" s="38">
        <v>0</v>
      </c>
      <c r="M23" s="38">
        <v>0</v>
      </c>
      <c r="N23" s="38">
        <v>0</v>
      </c>
      <c r="O23" s="38">
        <v>-2</v>
      </c>
      <c r="P23" s="38">
        <v>-108.1</v>
      </c>
      <c r="Q23" s="38">
        <v>4834</v>
      </c>
      <c r="R23" s="38">
        <v>72239.884483</v>
      </c>
    </row>
    <row r="24" spans="1:18" s="114" customFormat="1" ht="16.5" customHeight="1">
      <c r="A24" s="284" t="s">
        <v>232</v>
      </c>
      <c r="B24" s="285"/>
      <c r="C24" s="38">
        <v>7450</v>
      </c>
      <c r="D24" s="38">
        <v>104911.808758</v>
      </c>
      <c r="E24" s="38">
        <v>43</v>
      </c>
      <c r="F24" s="38">
        <v>57.151</v>
      </c>
      <c r="G24" s="38">
        <v>34</v>
      </c>
      <c r="H24" s="38">
        <v>200.972</v>
      </c>
      <c r="I24" s="38">
        <v>22</v>
      </c>
      <c r="J24" s="38">
        <v>849.62549</v>
      </c>
      <c r="K24" s="38">
        <v>4</v>
      </c>
      <c r="L24" s="38">
        <v>156.27095</v>
      </c>
      <c r="M24" s="38">
        <v>0</v>
      </c>
      <c r="N24" s="38">
        <v>0</v>
      </c>
      <c r="O24" s="38">
        <v>4</v>
      </c>
      <c r="P24" s="38">
        <v>73.71149</v>
      </c>
      <c r="Q24" s="38">
        <v>7463</v>
      </c>
      <c r="R24" s="38">
        <v>105535.053788</v>
      </c>
    </row>
    <row r="25" spans="1:18" s="114" customFormat="1" ht="16.5" customHeight="1">
      <c r="A25" s="284" t="s">
        <v>218</v>
      </c>
      <c r="B25" s="285"/>
      <c r="C25" s="38">
        <v>1447</v>
      </c>
      <c r="D25" s="38">
        <v>16507.093109</v>
      </c>
      <c r="E25" s="38">
        <v>14</v>
      </c>
      <c r="F25" s="38">
        <v>15.36001</v>
      </c>
      <c r="G25" s="38">
        <v>9</v>
      </c>
      <c r="H25" s="38">
        <v>20.901</v>
      </c>
      <c r="I25" s="38">
        <v>9</v>
      </c>
      <c r="J25" s="38">
        <v>35.9</v>
      </c>
      <c r="K25" s="38">
        <v>1</v>
      </c>
      <c r="L25" s="38">
        <v>9.8</v>
      </c>
      <c r="M25" s="38">
        <v>0</v>
      </c>
      <c r="N25" s="38">
        <v>0</v>
      </c>
      <c r="O25" s="38">
        <v>1</v>
      </c>
      <c r="P25" s="38">
        <v>136.2</v>
      </c>
      <c r="Q25" s="38">
        <v>1453</v>
      </c>
      <c r="R25" s="38">
        <v>16663.852119</v>
      </c>
    </row>
    <row r="26" spans="1:18" s="114" customFormat="1" ht="16.5" customHeight="1">
      <c r="A26" s="284" t="s">
        <v>233</v>
      </c>
      <c r="B26" s="285"/>
      <c r="C26" s="38">
        <v>3603</v>
      </c>
      <c r="D26" s="38">
        <v>77250.829293</v>
      </c>
      <c r="E26" s="38">
        <v>27</v>
      </c>
      <c r="F26" s="38">
        <v>49.46</v>
      </c>
      <c r="G26" s="38">
        <v>22</v>
      </c>
      <c r="H26" s="38">
        <v>170.63</v>
      </c>
      <c r="I26" s="38">
        <v>6</v>
      </c>
      <c r="J26" s="38">
        <v>63.86</v>
      </c>
      <c r="K26" s="38">
        <v>1</v>
      </c>
      <c r="L26" s="38">
        <v>21</v>
      </c>
      <c r="M26" s="38">
        <v>0</v>
      </c>
      <c r="N26" s="38">
        <v>0</v>
      </c>
      <c r="O26" s="38">
        <v>0</v>
      </c>
      <c r="P26" s="38">
        <v>-21.7</v>
      </c>
      <c r="Q26" s="38">
        <v>3608</v>
      </c>
      <c r="R26" s="38">
        <v>77150.819293</v>
      </c>
    </row>
    <row r="27" spans="1:18" s="114" customFormat="1" ht="16.5" customHeight="1">
      <c r="A27" s="284" t="s">
        <v>234</v>
      </c>
      <c r="B27" s="285"/>
      <c r="C27" s="38">
        <v>846</v>
      </c>
      <c r="D27" s="38">
        <v>11336.709526</v>
      </c>
      <c r="E27" s="38">
        <v>2</v>
      </c>
      <c r="F27" s="38">
        <v>3</v>
      </c>
      <c r="G27" s="38">
        <v>4</v>
      </c>
      <c r="H27" s="38">
        <v>3.8</v>
      </c>
      <c r="I27" s="38">
        <v>2</v>
      </c>
      <c r="J27" s="38">
        <v>6</v>
      </c>
      <c r="K27" s="38">
        <v>1</v>
      </c>
      <c r="L27" s="38">
        <v>34</v>
      </c>
      <c r="M27" s="38">
        <v>0</v>
      </c>
      <c r="N27" s="38">
        <v>0</v>
      </c>
      <c r="O27" s="38">
        <v>1</v>
      </c>
      <c r="P27" s="38">
        <v>0.3</v>
      </c>
      <c r="Q27" s="38">
        <v>845</v>
      </c>
      <c r="R27" s="38">
        <v>11308.209526</v>
      </c>
    </row>
    <row r="28" spans="1:18" s="114" customFormat="1" ht="16.5" customHeight="1">
      <c r="A28" s="284" t="s">
        <v>235</v>
      </c>
      <c r="B28" s="285"/>
      <c r="C28" s="38">
        <v>5968</v>
      </c>
      <c r="D28" s="38">
        <v>75984.087368</v>
      </c>
      <c r="E28" s="38">
        <v>17</v>
      </c>
      <c r="F28" s="38">
        <v>527.75</v>
      </c>
      <c r="G28" s="38">
        <v>25</v>
      </c>
      <c r="H28" s="38">
        <v>79.95</v>
      </c>
      <c r="I28" s="38">
        <v>12</v>
      </c>
      <c r="J28" s="38">
        <v>76.44</v>
      </c>
      <c r="K28" s="38">
        <v>3</v>
      </c>
      <c r="L28" s="38">
        <v>36</v>
      </c>
      <c r="M28" s="38">
        <v>0</v>
      </c>
      <c r="N28" s="38">
        <v>0</v>
      </c>
      <c r="O28" s="38">
        <v>2</v>
      </c>
      <c r="P28" s="38">
        <v>17.7</v>
      </c>
      <c r="Q28" s="38">
        <v>5962</v>
      </c>
      <c r="R28" s="38">
        <v>76490.027368</v>
      </c>
    </row>
    <row r="29" spans="1:18" s="114" customFormat="1" ht="16.5" customHeight="1">
      <c r="A29" s="284" t="s">
        <v>236</v>
      </c>
      <c r="B29" s="285"/>
      <c r="C29" s="38">
        <v>11957</v>
      </c>
      <c r="D29" s="38">
        <v>981171.979968</v>
      </c>
      <c r="E29" s="38">
        <v>78</v>
      </c>
      <c r="F29" s="38">
        <v>198.367426</v>
      </c>
      <c r="G29" s="38">
        <v>44</v>
      </c>
      <c r="H29" s="38">
        <v>283.44762</v>
      </c>
      <c r="I29" s="38">
        <v>52</v>
      </c>
      <c r="J29" s="38">
        <v>1622.8873</v>
      </c>
      <c r="K29" s="38">
        <v>14</v>
      </c>
      <c r="L29" s="38">
        <v>88.82133</v>
      </c>
      <c r="M29" s="38">
        <v>0</v>
      </c>
      <c r="N29" s="38">
        <v>0</v>
      </c>
      <c r="O29" s="38">
        <v>-1</v>
      </c>
      <c r="P29" s="38">
        <v>-157.63579</v>
      </c>
      <c r="Q29" s="38">
        <v>11990</v>
      </c>
      <c r="R29" s="38">
        <v>982463.329954</v>
      </c>
    </row>
    <row r="30" spans="1:18" s="114" customFormat="1" ht="16.5" customHeight="1">
      <c r="A30" s="284" t="s">
        <v>237</v>
      </c>
      <c r="B30" s="285"/>
      <c r="C30" s="38">
        <v>4880</v>
      </c>
      <c r="D30" s="38">
        <v>61765.796174</v>
      </c>
      <c r="E30" s="38">
        <v>25</v>
      </c>
      <c r="F30" s="38">
        <v>78.7801</v>
      </c>
      <c r="G30" s="38">
        <v>16</v>
      </c>
      <c r="H30" s="38">
        <v>86</v>
      </c>
      <c r="I30" s="38">
        <v>21</v>
      </c>
      <c r="J30" s="38">
        <v>290.305</v>
      </c>
      <c r="K30" s="38">
        <v>3</v>
      </c>
      <c r="L30" s="38">
        <v>57.4</v>
      </c>
      <c r="M30" s="38">
        <v>0</v>
      </c>
      <c r="N30" s="38">
        <v>0</v>
      </c>
      <c r="O30" s="38">
        <v>0</v>
      </c>
      <c r="P30" s="38">
        <v>24.825</v>
      </c>
      <c r="Q30" s="38">
        <v>4889</v>
      </c>
      <c r="R30" s="38">
        <v>62016.306274</v>
      </c>
    </row>
    <row r="31" spans="1:18" s="114" customFormat="1" ht="16.5" customHeight="1">
      <c r="A31" s="282" t="s">
        <v>238</v>
      </c>
      <c r="B31" s="283"/>
      <c r="C31" s="38">
        <v>1521</v>
      </c>
      <c r="D31" s="38">
        <v>24730.486258</v>
      </c>
      <c r="E31" s="38">
        <v>7</v>
      </c>
      <c r="F31" s="38">
        <v>19.26</v>
      </c>
      <c r="G31" s="38">
        <v>11</v>
      </c>
      <c r="H31" s="38">
        <v>39</v>
      </c>
      <c r="I31" s="38">
        <v>10</v>
      </c>
      <c r="J31" s="38">
        <v>44.52</v>
      </c>
      <c r="K31" s="38">
        <v>2</v>
      </c>
      <c r="L31" s="38">
        <v>17.7</v>
      </c>
      <c r="M31" s="38">
        <v>0</v>
      </c>
      <c r="N31" s="38">
        <v>0</v>
      </c>
      <c r="O31" s="38">
        <v>3</v>
      </c>
      <c r="P31" s="38">
        <v>25.4</v>
      </c>
      <c r="Q31" s="38">
        <v>1520</v>
      </c>
      <c r="R31" s="38">
        <v>24762.966258</v>
      </c>
    </row>
    <row r="32" spans="1:18" s="114" customFormat="1" ht="16.5" customHeight="1">
      <c r="A32" s="288" t="s">
        <v>34</v>
      </c>
      <c r="B32" s="289"/>
      <c r="C32" s="38">
        <v>1318</v>
      </c>
      <c r="D32" s="38">
        <v>22844.866258</v>
      </c>
      <c r="E32" s="38">
        <v>5</v>
      </c>
      <c r="F32" s="38">
        <v>17.76</v>
      </c>
      <c r="G32" s="38">
        <v>9</v>
      </c>
      <c r="H32" s="38">
        <v>18.5</v>
      </c>
      <c r="I32" s="38">
        <v>9</v>
      </c>
      <c r="J32" s="38">
        <v>43.92</v>
      </c>
      <c r="K32" s="38">
        <v>2</v>
      </c>
      <c r="L32" s="38">
        <v>17.7</v>
      </c>
      <c r="M32" s="38">
        <v>0</v>
      </c>
      <c r="N32" s="38">
        <v>0</v>
      </c>
      <c r="O32" s="38">
        <v>1</v>
      </c>
      <c r="P32" s="38">
        <v>8.4</v>
      </c>
      <c r="Q32" s="38">
        <v>1315</v>
      </c>
      <c r="R32" s="38">
        <v>22878.746258</v>
      </c>
    </row>
    <row r="33" spans="1:18" s="114" customFormat="1" ht="16.5" customHeight="1">
      <c r="A33" s="290" t="s">
        <v>35</v>
      </c>
      <c r="B33" s="291"/>
      <c r="C33" s="38">
        <v>203</v>
      </c>
      <c r="D33" s="38">
        <v>1885.62</v>
      </c>
      <c r="E33" s="38">
        <v>2</v>
      </c>
      <c r="F33" s="38">
        <v>1.5</v>
      </c>
      <c r="G33" s="38">
        <v>2</v>
      </c>
      <c r="H33" s="38">
        <v>20.5</v>
      </c>
      <c r="I33" s="38">
        <v>1</v>
      </c>
      <c r="J33" s="38">
        <v>0.6</v>
      </c>
      <c r="K33" s="38">
        <v>0</v>
      </c>
      <c r="L33" s="38">
        <v>0</v>
      </c>
      <c r="M33" s="38">
        <v>0</v>
      </c>
      <c r="N33" s="38">
        <v>0</v>
      </c>
      <c r="O33" s="38">
        <v>2</v>
      </c>
      <c r="P33" s="38">
        <v>17</v>
      </c>
      <c r="Q33" s="38">
        <v>205</v>
      </c>
      <c r="R33" s="38">
        <v>1884.22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中華民國108年12月20日編製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中華民國108年11月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707281</v>
      </c>
      <c r="D9" s="38">
        <v>24702557.009683</v>
      </c>
      <c r="E9" s="38">
        <v>3568</v>
      </c>
      <c r="F9" s="38">
        <v>15194.28656</v>
      </c>
      <c r="G9" s="38">
        <v>3398</v>
      </c>
      <c r="H9" s="38">
        <v>17585.926994</v>
      </c>
      <c r="I9" s="38">
        <v>2187</v>
      </c>
      <c r="J9" s="38">
        <v>183517.509967</v>
      </c>
      <c r="K9" s="38">
        <v>376</v>
      </c>
      <c r="L9" s="38">
        <v>23425.981142</v>
      </c>
      <c r="M9" s="38">
        <v>0</v>
      </c>
      <c r="N9" s="38">
        <v>0</v>
      </c>
      <c r="O9" s="38">
        <v>-44</v>
      </c>
      <c r="P9" s="38">
        <v>-5467.387554</v>
      </c>
      <c r="Q9" s="38">
        <v>707407</v>
      </c>
      <c r="R9" s="38">
        <v>24854789.51052</v>
      </c>
    </row>
    <row r="10" spans="1:18" s="114" customFormat="1" ht="45" customHeight="1">
      <c r="A10" s="36" t="s">
        <v>176</v>
      </c>
      <c r="B10" s="131"/>
      <c r="C10" s="38">
        <v>9728</v>
      </c>
      <c r="D10" s="38">
        <v>15792617.424204</v>
      </c>
      <c r="E10" s="38">
        <v>15</v>
      </c>
      <c r="F10" s="38">
        <v>2732.3</v>
      </c>
      <c r="G10" s="38">
        <v>50</v>
      </c>
      <c r="H10" s="38">
        <v>1976.217228</v>
      </c>
      <c r="I10" s="38">
        <v>115</v>
      </c>
      <c r="J10" s="38">
        <v>118955.419784</v>
      </c>
      <c r="K10" s="38">
        <v>32</v>
      </c>
      <c r="L10" s="38">
        <v>9866.85953</v>
      </c>
      <c r="M10" s="38">
        <v>0</v>
      </c>
      <c r="N10" s="38">
        <v>0</v>
      </c>
      <c r="O10" s="38">
        <v>29</v>
      </c>
      <c r="P10" s="38">
        <v>-3474.526705</v>
      </c>
      <c r="Q10" s="38">
        <v>9722</v>
      </c>
      <c r="R10" s="38">
        <v>15898987.540525</v>
      </c>
    </row>
    <row r="11" spans="1:18" s="114" customFormat="1" ht="45" customHeight="1">
      <c r="A11" s="36" t="s">
        <v>177</v>
      </c>
      <c r="B11" s="131"/>
      <c r="C11" s="38">
        <v>107925</v>
      </c>
      <c r="D11" s="38">
        <v>1068744.477345</v>
      </c>
      <c r="E11" s="38">
        <v>582</v>
      </c>
      <c r="F11" s="38">
        <v>2290.972634</v>
      </c>
      <c r="G11" s="38">
        <v>393</v>
      </c>
      <c r="H11" s="38">
        <v>2091.83362</v>
      </c>
      <c r="I11" s="38">
        <v>360</v>
      </c>
      <c r="J11" s="38">
        <v>4091.849649</v>
      </c>
      <c r="K11" s="38">
        <v>43</v>
      </c>
      <c r="L11" s="38">
        <v>791.18365</v>
      </c>
      <c r="M11" s="38">
        <v>0</v>
      </c>
      <c r="N11" s="38">
        <v>0</v>
      </c>
      <c r="O11" s="38">
        <v>-10</v>
      </c>
      <c r="P11" s="38">
        <v>-957.94698</v>
      </c>
      <c r="Q11" s="38">
        <v>108104</v>
      </c>
      <c r="R11" s="38">
        <v>1071286.335378</v>
      </c>
    </row>
    <row r="12" spans="1:18" s="114" customFormat="1" ht="45" customHeight="1">
      <c r="A12" s="36" t="s">
        <v>265</v>
      </c>
      <c r="B12" s="131"/>
      <c r="C12" s="38">
        <v>133898</v>
      </c>
      <c r="D12" s="38">
        <v>1251627.120307</v>
      </c>
      <c r="E12" s="38">
        <v>578</v>
      </c>
      <c r="F12" s="38">
        <v>1829.444</v>
      </c>
      <c r="G12" s="38">
        <v>698</v>
      </c>
      <c r="H12" s="38">
        <v>2799.122472</v>
      </c>
      <c r="I12" s="38">
        <v>292</v>
      </c>
      <c r="J12" s="38">
        <v>3722.226651</v>
      </c>
      <c r="K12" s="38">
        <v>73</v>
      </c>
      <c r="L12" s="38">
        <v>1477.68991</v>
      </c>
      <c r="M12" s="38">
        <v>0</v>
      </c>
      <c r="N12" s="38">
        <v>0</v>
      </c>
      <c r="O12" s="38">
        <v>-36</v>
      </c>
      <c r="P12" s="38">
        <v>238.117391</v>
      </c>
      <c r="Q12" s="38">
        <v>133742</v>
      </c>
      <c r="R12" s="38">
        <v>1253140.095967</v>
      </c>
    </row>
    <row r="13" spans="1:18" s="114" customFormat="1" ht="45" customHeight="1">
      <c r="A13" s="36" t="s">
        <v>178</v>
      </c>
      <c r="B13" s="131"/>
      <c r="C13" s="38">
        <v>173809</v>
      </c>
      <c r="D13" s="38">
        <v>2477688.98619</v>
      </c>
      <c r="E13" s="38">
        <v>970</v>
      </c>
      <c r="F13" s="38">
        <v>3696.249276</v>
      </c>
      <c r="G13" s="38">
        <v>884</v>
      </c>
      <c r="H13" s="38">
        <v>4526.782774</v>
      </c>
      <c r="I13" s="38">
        <v>643</v>
      </c>
      <c r="J13" s="38">
        <v>11078.274036</v>
      </c>
      <c r="K13" s="38">
        <v>116</v>
      </c>
      <c r="L13" s="38">
        <v>6141.814244</v>
      </c>
      <c r="M13" s="38">
        <v>0</v>
      </c>
      <c r="N13" s="38">
        <v>0</v>
      </c>
      <c r="O13" s="38">
        <v>-46</v>
      </c>
      <c r="P13" s="38">
        <v>-357.423648</v>
      </c>
      <c r="Q13" s="38">
        <v>173849</v>
      </c>
      <c r="R13" s="38">
        <v>2481437.488836</v>
      </c>
    </row>
    <row r="14" spans="1:18" s="114" customFormat="1" ht="45" customHeight="1">
      <c r="A14" s="36" t="s">
        <v>300</v>
      </c>
      <c r="B14" s="131"/>
      <c r="C14" s="38">
        <v>60428</v>
      </c>
      <c r="D14" s="38">
        <v>633184.481652</v>
      </c>
      <c r="E14" s="38">
        <v>307</v>
      </c>
      <c r="F14" s="38">
        <v>1152.32685</v>
      </c>
      <c r="G14" s="38">
        <v>277</v>
      </c>
      <c r="H14" s="38">
        <v>1234.1759</v>
      </c>
      <c r="I14" s="38">
        <v>140</v>
      </c>
      <c r="J14" s="38">
        <v>2101.591175</v>
      </c>
      <c r="K14" s="38">
        <v>20</v>
      </c>
      <c r="L14" s="38">
        <v>437.50635</v>
      </c>
      <c r="M14" s="38">
        <v>0</v>
      </c>
      <c r="N14" s="38">
        <v>0</v>
      </c>
      <c r="O14" s="38">
        <v>15</v>
      </c>
      <c r="P14" s="38">
        <v>-657.91992</v>
      </c>
      <c r="Q14" s="38">
        <v>60473</v>
      </c>
      <c r="R14" s="38">
        <v>634108.797507</v>
      </c>
    </row>
    <row r="15" spans="1:18" s="114" customFormat="1" ht="45" customHeight="1">
      <c r="A15" s="36" t="s">
        <v>278</v>
      </c>
      <c r="B15" s="131"/>
      <c r="C15" s="38">
        <v>100014</v>
      </c>
      <c r="D15" s="38">
        <v>850049.02856</v>
      </c>
      <c r="E15" s="38">
        <v>547</v>
      </c>
      <c r="F15" s="38">
        <v>1791.3348</v>
      </c>
      <c r="G15" s="38">
        <v>244</v>
      </c>
      <c r="H15" s="38">
        <v>908.984</v>
      </c>
      <c r="I15" s="38">
        <v>281</v>
      </c>
      <c r="J15" s="38">
        <v>3054.999032</v>
      </c>
      <c r="K15" s="38">
        <v>37</v>
      </c>
      <c r="L15" s="38">
        <v>629.488238</v>
      </c>
      <c r="M15" s="38">
        <v>0</v>
      </c>
      <c r="N15" s="38">
        <v>0</v>
      </c>
      <c r="O15" s="38">
        <v>-17</v>
      </c>
      <c r="P15" s="38">
        <v>-713.712862</v>
      </c>
      <c r="Q15" s="38">
        <v>100300</v>
      </c>
      <c r="R15" s="38">
        <v>852643.177292</v>
      </c>
    </row>
    <row r="16" spans="1:18" s="114" customFormat="1" ht="45" customHeight="1">
      <c r="A16" s="36" t="s">
        <v>269</v>
      </c>
      <c r="B16" s="131"/>
      <c r="C16" s="38">
        <v>37769</v>
      </c>
      <c r="D16" s="38">
        <v>403641.964968</v>
      </c>
      <c r="E16" s="38">
        <v>201</v>
      </c>
      <c r="F16" s="38">
        <v>654.0948</v>
      </c>
      <c r="G16" s="38">
        <v>113</v>
      </c>
      <c r="H16" s="38">
        <v>371.418</v>
      </c>
      <c r="I16" s="38">
        <v>123</v>
      </c>
      <c r="J16" s="38">
        <v>1452.15921</v>
      </c>
      <c r="K16" s="38">
        <v>18</v>
      </c>
      <c r="L16" s="38">
        <v>765.73984</v>
      </c>
      <c r="M16" s="38">
        <v>0</v>
      </c>
      <c r="N16" s="38">
        <v>0</v>
      </c>
      <c r="O16" s="38">
        <v>3</v>
      </c>
      <c r="P16" s="38">
        <v>472.203</v>
      </c>
      <c r="Q16" s="38">
        <v>37860</v>
      </c>
      <c r="R16" s="38">
        <v>405083.264138</v>
      </c>
    </row>
    <row r="17" spans="1:18" s="114" customFormat="1" ht="45" customHeight="1">
      <c r="A17" s="36" t="s">
        <v>179</v>
      </c>
      <c r="B17" s="131"/>
      <c r="C17" s="38">
        <v>82287</v>
      </c>
      <c r="D17" s="38">
        <v>715849.156965</v>
      </c>
      <c r="E17" s="38">
        <v>368</v>
      </c>
      <c r="F17" s="38">
        <v>1047.5642</v>
      </c>
      <c r="G17" s="38">
        <v>739</v>
      </c>
      <c r="H17" s="38">
        <v>3677.393</v>
      </c>
      <c r="I17" s="38">
        <v>205</v>
      </c>
      <c r="J17" s="38">
        <v>2117.62824</v>
      </c>
      <c r="K17" s="38">
        <v>23</v>
      </c>
      <c r="L17" s="38">
        <v>591.09063</v>
      </c>
      <c r="M17" s="38">
        <v>0</v>
      </c>
      <c r="N17" s="38">
        <v>0</v>
      </c>
      <c r="O17" s="38">
        <v>12</v>
      </c>
      <c r="P17" s="38">
        <v>281.66</v>
      </c>
      <c r="Q17" s="38">
        <v>81928</v>
      </c>
      <c r="R17" s="38">
        <v>715027.525775</v>
      </c>
    </row>
    <row r="18" spans="1:18" s="114" customFormat="1" ht="45" customHeight="1">
      <c r="A18" s="36" t="s">
        <v>180</v>
      </c>
      <c r="B18" s="131"/>
      <c r="C18" s="38">
        <v>539</v>
      </c>
      <c r="D18" s="38">
        <v>228033.30744</v>
      </c>
      <c r="E18" s="38">
        <v>0</v>
      </c>
      <c r="F18" s="38">
        <v>0</v>
      </c>
      <c r="G18" s="38">
        <v>0</v>
      </c>
      <c r="H18" s="38">
        <v>0</v>
      </c>
      <c r="I18" s="38">
        <v>4</v>
      </c>
      <c r="J18" s="38">
        <v>4759.84446</v>
      </c>
      <c r="K18" s="38">
        <v>1</v>
      </c>
      <c r="L18" s="38">
        <v>1.88</v>
      </c>
      <c r="M18" s="38">
        <v>0</v>
      </c>
      <c r="N18" s="38">
        <v>0</v>
      </c>
      <c r="O18" s="38">
        <v>2</v>
      </c>
      <c r="P18" s="38">
        <v>24.44529</v>
      </c>
      <c r="Q18" s="38">
        <v>541</v>
      </c>
      <c r="R18" s="38">
        <v>232815.71719</v>
      </c>
    </row>
    <row r="19" spans="1:18" s="114" customFormat="1" ht="45" customHeight="1">
      <c r="A19" s="36" t="s">
        <v>394</v>
      </c>
      <c r="B19" s="131"/>
      <c r="C19" s="38">
        <v>477</v>
      </c>
      <c r="D19" s="38">
        <v>1074238.420948</v>
      </c>
      <c r="E19" s="38">
        <v>0</v>
      </c>
      <c r="F19" s="38">
        <v>0</v>
      </c>
      <c r="G19" s="38">
        <v>0</v>
      </c>
      <c r="H19" s="38">
        <v>0</v>
      </c>
      <c r="I19" s="38">
        <v>15</v>
      </c>
      <c r="J19" s="38">
        <v>1132.72548</v>
      </c>
      <c r="K19" s="38">
        <v>11</v>
      </c>
      <c r="L19" s="38">
        <v>2665.25895</v>
      </c>
      <c r="M19" s="38">
        <v>0</v>
      </c>
      <c r="N19" s="38">
        <v>0</v>
      </c>
      <c r="O19" s="38">
        <v>1</v>
      </c>
      <c r="P19" s="38">
        <v>65.38</v>
      </c>
      <c r="Q19" s="38">
        <v>478</v>
      </c>
      <c r="R19" s="38">
        <v>1072771.267478</v>
      </c>
    </row>
    <row r="20" spans="1:18" s="114" customFormat="1" ht="45" customHeight="1">
      <c r="A20" s="36" t="s">
        <v>395</v>
      </c>
      <c r="B20" s="131"/>
      <c r="C20" s="38">
        <v>162</v>
      </c>
      <c r="D20" s="38">
        <v>68837.669133</v>
      </c>
      <c r="E20" s="38">
        <v>0</v>
      </c>
      <c r="F20" s="38">
        <v>0</v>
      </c>
      <c r="G20" s="38">
        <v>0</v>
      </c>
      <c r="H20" s="38">
        <v>0</v>
      </c>
      <c r="I20" s="38">
        <v>5</v>
      </c>
      <c r="J20" s="38">
        <v>18.81225</v>
      </c>
      <c r="K20" s="38">
        <v>2</v>
      </c>
      <c r="L20" s="38">
        <v>57.4698</v>
      </c>
      <c r="M20" s="38">
        <v>0</v>
      </c>
      <c r="N20" s="38">
        <v>0</v>
      </c>
      <c r="O20" s="38">
        <v>2</v>
      </c>
      <c r="P20" s="38">
        <v>-487.66312</v>
      </c>
      <c r="Q20" s="38">
        <v>164</v>
      </c>
      <c r="R20" s="38">
        <v>68311.348463</v>
      </c>
    </row>
    <row r="21" spans="1:18" s="114" customFormat="1" ht="45" customHeight="1">
      <c r="A21" s="36" t="s">
        <v>396</v>
      </c>
      <c r="B21" s="131"/>
      <c r="C21" s="38">
        <v>107</v>
      </c>
      <c r="D21" s="38">
        <v>120198.371291</v>
      </c>
      <c r="E21" s="38">
        <v>0</v>
      </c>
      <c r="F21" s="38">
        <v>0</v>
      </c>
      <c r="G21" s="38">
        <v>0</v>
      </c>
      <c r="H21" s="38">
        <v>0</v>
      </c>
      <c r="I21" s="38">
        <v>3</v>
      </c>
      <c r="J21" s="38">
        <v>31021.98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107</v>
      </c>
      <c r="R21" s="38">
        <v>151220.351291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5049.15944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10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100</v>
      </c>
      <c r="Q22" s="38">
        <v>68</v>
      </c>
      <c r="R22" s="38">
        <v>5159.15944</v>
      </c>
    </row>
    <row r="23" spans="1:18" s="114" customFormat="1" ht="45" customHeight="1">
      <c r="A23" s="36" t="s">
        <v>286</v>
      </c>
      <c r="B23" s="131"/>
      <c r="C23" s="38">
        <v>42</v>
      </c>
      <c r="D23" s="38">
        <v>3927.9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42</v>
      </c>
      <c r="R23" s="38">
        <v>3927.9</v>
      </c>
    </row>
    <row r="24" spans="1:18" s="114" customFormat="1" ht="45" customHeight="1">
      <c r="A24" s="36" t="s">
        <v>287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中華民國108年12月20日編製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296</v>
      </c>
      <c r="R26" s="41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292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252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252</v>
      </c>
      <c r="AT2" s="223"/>
    </row>
    <row r="3" spans="1:46" s="14" customFormat="1" ht="19.5" customHeight="1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中華民國108年11月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中華民國108年11月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270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3568</v>
      </c>
      <c r="D9" s="23">
        <v>15194.28656</v>
      </c>
      <c r="E9" s="23">
        <v>78</v>
      </c>
      <c r="F9" s="23">
        <v>116.1758</v>
      </c>
      <c r="G9" s="23">
        <v>12</v>
      </c>
      <c r="H9" s="23">
        <v>43.85</v>
      </c>
      <c r="I9" s="23">
        <v>596</v>
      </c>
      <c r="J9" s="23">
        <v>1415.479123</v>
      </c>
      <c r="K9" s="23">
        <v>59</v>
      </c>
      <c r="L9" s="23">
        <v>267.09</v>
      </c>
      <c r="M9" s="23">
        <v>7</v>
      </c>
      <c r="N9" s="23">
        <v>8</v>
      </c>
      <c r="O9" s="23">
        <v>431</v>
      </c>
      <c r="P9" s="23">
        <v>1095.076</v>
      </c>
      <c r="Q9" s="23">
        <v>355</v>
      </c>
      <c r="R9" s="23">
        <v>634.369461</v>
      </c>
      <c r="S9" s="23">
        <v>51</v>
      </c>
      <c r="T9" s="23">
        <v>2334.07</v>
      </c>
      <c r="U9" s="23">
        <v>63</v>
      </c>
      <c r="V9" s="23">
        <v>89.345154</v>
      </c>
      <c r="W9" s="280" t="s">
        <v>33</v>
      </c>
      <c r="X9" s="281"/>
      <c r="Y9" s="23">
        <v>192</v>
      </c>
      <c r="Z9" s="23">
        <v>326.319</v>
      </c>
      <c r="AA9" s="23">
        <v>445</v>
      </c>
      <c r="AB9" s="23">
        <v>4888.874925</v>
      </c>
      <c r="AC9" s="23">
        <v>258</v>
      </c>
      <c r="AD9" s="23">
        <v>1376.392</v>
      </c>
      <c r="AE9" s="23">
        <v>813</v>
      </c>
      <c r="AF9" s="23">
        <v>2185.585097</v>
      </c>
      <c r="AG9" s="23">
        <v>105</v>
      </c>
      <c r="AH9" s="23">
        <v>275.841</v>
      </c>
      <c r="AI9" s="23">
        <v>0</v>
      </c>
      <c r="AJ9" s="23">
        <v>0</v>
      </c>
      <c r="AK9" s="23">
        <v>3</v>
      </c>
      <c r="AL9" s="23">
        <v>11.1</v>
      </c>
      <c r="AM9" s="23">
        <v>0</v>
      </c>
      <c r="AN9" s="23">
        <v>0</v>
      </c>
      <c r="AO9" s="23">
        <v>17</v>
      </c>
      <c r="AP9" s="23">
        <v>13.11</v>
      </c>
      <c r="AQ9" s="23">
        <v>75</v>
      </c>
      <c r="AR9" s="23">
        <v>106.409</v>
      </c>
      <c r="AS9" s="23">
        <v>8</v>
      </c>
      <c r="AT9" s="23">
        <v>7.2</v>
      </c>
    </row>
    <row r="10" spans="1:46" s="22" customFormat="1" ht="16.5" customHeight="1">
      <c r="A10" s="282" t="s">
        <v>223</v>
      </c>
      <c r="B10" s="283"/>
      <c r="C10" s="23">
        <v>3561</v>
      </c>
      <c r="D10" s="23">
        <v>15175.02656</v>
      </c>
      <c r="E10" s="23">
        <v>76</v>
      </c>
      <c r="F10" s="23">
        <v>114.6758</v>
      </c>
      <c r="G10" s="23">
        <v>12</v>
      </c>
      <c r="H10" s="23">
        <v>43.85</v>
      </c>
      <c r="I10" s="23">
        <v>596</v>
      </c>
      <c r="J10" s="23">
        <v>1415.479123</v>
      </c>
      <c r="K10" s="23">
        <v>59</v>
      </c>
      <c r="L10" s="23">
        <v>267.09</v>
      </c>
      <c r="M10" s="23">
        <v>7</v>
      </c>
      <c r="N10" s="23">
        <v>8</v>
      </c>
      <c r="O10" s="23">
        <v>431</v>
      </c>
      <c r="P10" s="23">
        <v>1095.076</v>
      </c>
      <c r="Q10" s="23">
        <v>354</v>
      </c>
      <c r="R10" s="23">
        <v>630.769461</v>
      </c>
      <c r="S10" s="23">
        <v>50</v>
      </c>
      <c r="T10" s="23">
        <v>2327.07</v>
      </c>
      <c r="U10" s="23">
        <v>63</v>
      </c>
      <c r="V10" s="23">
        <v>89.345154</v>
      </c>
      <c r="W10" s="282" t="s">
        <v>223</v>
      </c>
      <c r="X10" s="283"/>
      <c r="Y10" s="23">
        <v>192</v>
      </c>
      <c r="Z10" s="23">
        <v>326.319</v>
      </c>
      <c r="AA10" s="23">
        <v>445</v>
      </c>
      <c r="AB10" s="23">
        <v>4888.874925</v>
      </c>
      <c r="AC10" s="23">
        <v>258</v>
      </c>
      <c r="AD10" s="23">
        <v>1376.392</v>
      </c>
      <c r="AE10" s="23">
        <v>812</v>
      </c>
      <c r="AF10" s="23">
        <v>2185.485097</v>
      </c>
      <c r="AG10" s="23">
        <v>104</v>
      </c>
      <c r="AH10" s="23">
        <v>268.841</v>
      </c>
      <c r="AI10" s="23">
        <v>0</v>
      </c>
      <c r="AJ10" s="23">
        <v>0</v>
      </c>
      <c r="AK10" s="23">
        <v>3</v>
      </c>
      <c r="AL10" s="23">
        <v>11.1</v>
      </c>
      <c r="AM10" s="23">
        <v>0</v>
      </c>
      <c r="AN10" s="23">
        <v>0</v>
      </c>
      <c r="AO10" s="23">
        <v>17</v>
      </c>
      <c r="AP10" s="23">
        <v>13.11</v>
      </c>
      <c r="AQ10" s="23">
        <v>74</v>
      </c>
      <c r="AR10" s="23">
        <v>106.349</v>
      </c>
      <c r="AS10" s="23">
        <v>8</v>
      </c>
      <c r="AT10" s="23">
        <v>7.2</v>
      </c>
    </row>
    <row r="11" spans="1:46" s="22" customFormat="1" ht="16.5" customHeight="1">
      <c r="A11" s="284" t="s">
        <v>263</v>
      </c>
      <c r="B11" s="285"/>
      <c r="C11" s="23">
        <v>586</v>
      </c>
      <c r="D11" s="23">
        <v>3900.646234</v>
      </c>
      <c r="E11" s="23">
        <v>4</v>
      </c>
      <c r="F11" s="23">
        <v>2.8</v>
      </c>
      <c r="G11" s="23">
        <v>4</v>
      </c>
      <c r="H11" s="23">
        <v>9.5</v>
      </c>
      <c r="I11" s="23">
        <v>127</v>
      </c>
      <c r="J11" s="23">
        <v>280.791234</v>
      </c>
      <c r="K11" s="23">
        <v>9</v>
      </c>
      <c r="L11" s="23">
        <v>106.1</v>
      </c>
      <c r="M11" s="23">
        <v>2</v>
      </c>
      <c r="N11" s="23">
        <v>1.5</v>
      </c>
      <c r="O11" s="23">
        <v>66</v>
      </c>
      <c r="P11" s="23">
        <v>81.295</v>
      </c>
      <c r="Q11" s="23">
        <v>69</v>
      </c>
      <c r="R11" s="23">
        <v>122.81</v>
      </c>
      <c r="S11" s="23">
        <v>6</v>
      </c>
      <c r="T11" s="23">
        <v>2038</v>
      </c>
      <c r="U11" s="23">
        <v>12</v>
      </c>
      <c r="V11" s="23">
        <v>17.7</v>
      </c>
      <c r="W11" s="284" t="s">
        <v>263</v>
      </c>
      <c r="X11" s="285"/>
      <c r="Y11" s="23">
        <v>26</v>
      </c>
      <c r="Z11" s="23">
        <v>45.44</v>
      </c>
      <c r="AA11" s="23">
        <v>57</v>
      </c>
      <c r="AB11" s="23">
        <v>635.746</v>
      </c>
      <c r="AC11" s="23">
        <v>32</v>
      </c>
      <c r="AD11" s="23">
        <v>267.23</v>
      </c>
      <c r="AE11" s="23">
        <v>129</v>
      </c>
      <c r="AF11" s="23">
        <v>220.983</v>
      </c>
      <c r="AG11" s="23">
        <v>14</v>
      </c>
      <c r="AH11" s="23">
        <v>26.941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5</v>
      </c>
      <c r="AP11" s="23">
        <v>1.51</v>
      </c>
      <c r="AQ11" s="23">
        <v>16</v>
      </c>
      <c r="AR11" s="23">
        <v>35.2</v>
      </c>
      <c r="AS11" s="23">
        <v>7</v>
      </c>
      <c r="AT11" s="23">
        <v>7</v>
      </c>
    </row>
    <row r="12" spans="1:46" s="22" customFormat="1" ht="16.5" customHeight="1">
      <c r="A12" s="284" t="s">
        <v>262</v>
      </c>
      <c r="B12" s="285"/>
      <c r="C12" s="23">
        <v>1000</v>
      </c>
      <c r="D12" s="23">
        <v>4461.080818</v>
      </c>
      <c r="E12" s="23">
        <v>19</v>
      </c>
      <c r="F12" s="23">
        <v>48.51</v>
      </c>
      <c r="G12" s="23">
        <v>0</v>
      </c>
      <c r="H12" s="23">
        <v>0</v>
      </c>
      <c r="I12" s="23">
        <v>122</v>
      </c>
      <c r="J12" s="23">
        <v>324.696889</v>
      </c>
      <c r="K12" s="23">
        <v>11</v>
      </c>
      <c r="L12" s="23">
        <v>27.21</v>
      </c>
      <c r="M12" s="23">
        <v>1</v>
      </c>
      <c r="N12" s="23">
        <v>3</v>
      </c>
      <c r="O12" s="23">
        <v>66</v>
      </c>
      <c r="P12" s="23">
        <v>208.72</v>
      </c>
      <c r="Q12" s="23">
        <v>89</v>
      </c>
      <c r="R12" s="23">
        <v>202.708</v>
      </c>
      <c r="S12" s="23">
        <v>16</v>
      </c>
      <c r="T12" s="23">
        <v>161.93</v>
      </c>
      <c r="U12" s="23">
        <v>12</v>
      </c>
      <c r="V12" s="23">
        <v>12.56</v>
      </c>
      <c r="W12" s="284" t="s">
        <v>262</v>
      </c>
      <c r="X12" s="285"/>
      <c r="Y12" s="23">
        <v>90</v>
      </c>
      <c r="Z12" s="23">
        <v>154.558</v>
      </c>
      <c r="AA12" s="23">
        <v>147</v>
      </c>
      <c r="AB12" s="23">
        <v>1548.682821</v>
      </c>
      <c r="AC12" s="23">
        <v>56</v>
      </c>
      <c r="AD12" s="23">
        <v>301.7</v>
      </c>
      <c r="AE12" s="23">
        <v>323</v>
      </c>
      <c r="AF12" s="23">
        <v>1382.205108</v>
      </c>
      <c r="AG12" s="23">
        <v>23</v>
      </c>
      <c r="AH12" s="23">
        <v>41.65</v>
      </c>
      <c r="AI12" s="23">
        <v>0</v>
      </c>
      <c r="AJ12" s="23">
        <v>0</v>
      </c>
      <c r="AK12" s="23">
        <v>1</v>
      </c>
      <c r="AL12" s="23">
        <v>6</v>
      </c>
      <c r="AM12" s="23">
        <v>0</v>
      </c>
      <c r="AN12" s="23">
        <v>0</v>
      </c>
      <c r="AO12" s="23">
        <v>3</v>
      </c>
      <c r="AP12" s="23">
        <v>2</v>
      </c>
      <c r="AQ12" s="23">
        <v>20</v>
      </c>
      <c r="AR12" s="23">
        <v>34.75</v>
      </c>
      <c r="AS12" s="23">
        <v>1</v>
      </c>
      <c r="AT12" s="23">
        <v>0.2</v>
      </c>
    </row>
    <row r="13" spans="1:46" s="22" customFormat="1" ht="16.5" customHeight="1">
      <c r="A13" s="284" t="s">
        <v>297</v>
      </c>
      <c r="B13" s="285"/>
      <c r="C13" s="23">
        <v>308</v>
      </c>
      <c r="D13" s="23">
        <v>1162.32685</v>
      </c>
      <c r="E13" s="23">
        <v>4</v>
      </c>
      <c r="F13" s="23">
        <v>2.2</v>
      </c>
      <c r="G13" s="23">
        <v>0</v>
      </c>
      <c r="H13" s="23">
        <v>0</v>
      </c>
      <c r="I13" s="23">
        <v>64</v>
      </c>
      <c r="J13" s="23">
        <v>153.126</v>
      </c>
      <c r="K13" s="23">
        <v>2</v>
      </c>
      <c r="L13" s="23">
        <v>51</v>
      </c>
      <c r="M13" s="23">
        <v>1</v>
      </c>
      <c r="N13" s="23">
        <v>1</v>
      </c>
      <c r="O13" s="23">
        <v>50</v>
      </c>
      <c r="P13" s="23">
        <v>114.71</v>
      </c>
      <c r="Q13" s="23">
        <v>28</v>
      </c>
      <c r="R13" s="23">
        <v>48.127461</v>
      </c>
      <c r="S13" s="23">
        <v>6</v>
      </c>
      <c r="T13" s="23">
        <v>32.1</v>
      </c>
      <c r="U13" s="23">
        <v>3</v>
      </c>
      <c r="V13" s="23">
        <v>11.5</v>
      </c>
      <c r="W13" s="284" t="s">
        <v>297</v>
      </c>
      <c r="X13" s="285"/>
      <c r="Y13" s="23">
        <v>10</v>
      </c>
      <c r="Z13" s="23">
        <v>12.001</v>
      </c>
      <c r="AA13" s="23">
        <v>36</v>
      </c>
      <c r="AB13" s="23">
        <v>531.1535</v>
      </c>
      <c r="AC13" s="23">
        <v>25</v>
      </c>
      <c r="AD13" s="23">
        <v>96.37</v>
      </c>
      <c r="AE13" s="23">
        <v>69</v>
      </c>
      <c r="AF13" s="23">
        <v>92.028889</v>
      </c>
      <c r="AG13" s="23">
        <v>4</v>
      </c>
      <c r="AH13" s="23">
        <v>7.16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5</v>
      </c>
      <c r="AR13" s="23">
        <v>8.85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548</v>
      </c>
      <c r="D14" s="23">
        <v>1796.3348</v>
      </c>
      <c r="E14" s="23">
        <v>12</v>
      </c>
      <c r="F14" s="23">
        <v>16.5358</v>
      </c>
      <c r="G14" s="23">
        <v>0</v>
      </c>
      <c r="H14" s="23">
        <v>0</v>
      </c>
      <c r="I14" s="23">
        <v>81</v>
      </c>
      <c r="J14" s="23">
        <v>94.565</v>
      </c>
      <c r="K14" s="23">
        <v>4</v>
      </c>
      <c r="L14" s="23">
        <v>2.5</v>
      </c>
      <c r="M14" s="23">
        <v>0</v>
      </c>
      <c r="N14" s="23">
        <v>0</v>
      </c>
      <c r="O14" s="23">
        <v>89</v>
      </c>
      <c r="P14" s="23">
        <v>346.666</v>
      </c>
      <c r="Q14" s="23">
        <v>63</v>
      </c>
      <c r="R14" s="23">
        <v>100.92</v>
      </c>
      <c r="S14" s="23">
        <v>9</v>
      </c>
      <c r="T14" s="23">
        <v>39.09</v>
      </c>
      <c r="U14" s="23">
        <v>9</v>
      </c>
      <c r="V14" s="23">
        <v>10.95</v>
      </c>
      <c r="W14" s="284" t="s">
        <v>219</v>
      </c>
      <c r="X14" s="285"/>
      <c r="Y14" s="23">
        <v>24</v>
      </c>
      <c r="Z14" s="23">
        <v>42.14</v>
      </c>
      <c r="AA14" s="23">
        <v>82</v>
      </c>
      <c r="AB14" s="23">
        <v>542.003</v>
      </c>
      <c r="AC14" s="23">
        <v>43</v>
      </c>
      <c r="AD14" s="23">
        <v>260.852</v>
      </c>
      <c r="AE14" s="23">
        <v>101</v>
      </c>
      <c r="AF14" s="23">
        <v>246.984</v>
      </c>
      <c r="AG14" s="23">
        <v>19</v>
      </c>
      <c r="AH14" s="23">
        <v>76.12</v>
      </c>
      <c r="AI14" s="23">
        <v>0</v>
      </c>
      <c r="AJ14" s="23">
        <v>0</v>
      </c>
      <c r="AK14" s="23">
        <v>1</v>
      </c>
      <c r="AL14" s="23">
        <v>5</v>
      </c>
      <c r="AM14" s="23">
        <v>0</v>
      </c>
      <c r="AN14" s="23">
        <v>0</v>
      </c>
      <c r="AO14" s="23">
        <v>2</v>
      </c>
      <c r="AP14" s="23">
        <v>4</v>
      </c>
      <c r="AQ14" s="23">
        <v>9</v>
      </c>
      <c r="AR14" s="23">
        <v>8.009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202</v>
      </c>
      <c r="D15" s="23">
        <v>654.5948</v>
      </c>
      <c r="E15" s="23">
        <v>8</v>
      </c>
      <c r="F15" s="23">
        <v>9.3</v>
      </c>
      <c r="G15" s="23">
        <v>1</v>
      </c>
      <c r="H15" s="23">
        <v>3</v>
      </c>
      <c r="I15" s="23">
        <v>37</v>
      </c>
      <c r="J15" s="23">
        <v>48.57</v>
      </c>
      <c r="K15" s="23">
        <v>8</v>
      </c>
      <c r="L15" s="23">
        <v>32.5</v>
      </c>
      <c r="M15" s="23">
        <v>0</v>
      </c>
      <c r="N15" s="23">
        <v>0</v>
      </c>
      <c r="O15" s="23">
        <v>23</v>
      </c>
      <c r="P15" s="23">
        <v>92.705</v>
      </c>
      <c r="Q15" s="23">
        <v>21</v>
      </c>
      <c r="R15" s="23">
        <v>9.049</v>
      </c>
      <c r="S15" s="23">
        <v>1</v>
      </c>
      <c r="T15" s="23">
        <v>0.1</v>
      </c>
      <c r="U15" s="23">
        <v>3</v>
      </c>
      <c r="V15" s="23">
        <v>3.201</v>
      </c>
      <c r="W15" s="284" t="s">
        <v>220</v>
      </c>
      <c r="X15" s="285"/>
      <c r="Y15" s="23">
        <v>11</v>
      </c>
      <c r="Z15" s="23">
        <v>18.9</v>
      </c>
      <c r="AA15" s="23">
        <v>27</v>
      </c>
      <c r="AB15" s="23">
        <v>303.752</v>
      </c>
      <c r="AC15" s="23">
        <v>20</v>
      </c>
      <c r="AD15" s="23">
        <v>93.84</v>
      </c>
      <c r="AE15" s="23">
        <v>32</v>
      </c>
      <c r="AF15" s="23">
        <v>28.1278</v>
      </c>
      <c r="AG15" s="23">
        <v>3</v>
      </c>
      <c r="AH15" s="23">
        <v>4.1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</v>
      </c>
      <c r="AQ15" s="23">
        <v>6</v>
      </c>
      <c r="AR15" s="23">
        <v>4.45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370</v>
      </c>
      <c r="D16" s="23">
        <v>1052.0642</v>
      </c>
      <c r="E16" s="23">
        <v>14</v>
      </c>
      <c r="F16" s="23">
        <v>27.08</v>
      </c>
      <c r="G16" s="23">
        <v>1</v>
      </c>
      <c r="H16" s="23">
        <v>1</v>
      </c>
      <c r="I16" s="23">
        <v>64</v>
      </c>
      <c r="J16" s="23">
        <v>140.97</v>
      </c>
      <c r="K16" s="23">
        <v>5</v>
      </c>
      <c r="L16" s="23">
        <v>23.3</v>
      </c>
      <c r="M16" s="23">
        <v>1</v>
      </c>
      <c r="N16" s="23">
        <v>1</v>
      </c>
      <c r="O16" s="23">
        <v>61</v>
      </c>
      <c r="P16" s="23">
        <v>114.81</v>
      </c>
      <c r="Q16" s="23">
        <v>37</v>
      </c>
      <c r="R16" s="23">
        <v>96.884</v>
      </c>
      <c r="S16" s="23">
        <v>7</v>
      </c>
      <c r="T16" s="23">
        <v>10.6</v>
      </c>
      <c r="U16" s="23">
        <v>12</v>
      </c>
      <c r="V16" s="23">
        <v>17.3</v>
      </c>
      <c r="W16" s="286" t="s">
        <v>224</v>
      </c>
      <c r="X16" s="283"/>
      <c r="Y16" s="23">
        <v>17</v>
      </c>
      <c r="Z16" s="23">
        <v>15.95</v>
      </c>
      <c r="AA16" s="23">
        <v>38</v>
      </c>
      <c r="AB16" s="23">
        <v>374.439</v>
      </c>
      <c r="AC16" s="23">
        <v>22</v>
      </c>
      <c r="AD16" s="23">
        <v>94.4</v>
      </c>
      <c r="AE16" s="23">
        <v>62</v>
      </c>
      <c r="AF16" s="23">
        <v>91.7912</v>
      </c>
      <c r="AG16" s="23">
        <v>19</v>
      </c>
      <c r="AH16" s="23">
        <v>30.55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0.3</v>
      </c>
      <c r="AQ16" s="23">
        <v>9</v>
      </c>
      <c r="AR16" s="23">
        <v>11.69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29</v>
      </c>
      <c r="D17" s="23">
        <v>135.69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4.9</v>
      </c>
      <c r="K17" s="23">
        <v>3</v>
      </c>
      <c r="L17" s="23">
        <v>1.75</v>
      </c>
      <c r="M17" s="23">
        <v>0</v>
      </c>
      <c r="N17" s="23">
        <v>0</v>
      </c>
      <c r="O17" s="23">
        <v>3</v>
      </c>
      <c r="P17" s="23">
        <v>7.6</v>
      </c>
      <c r="Q17" s="23">
        <v>2</v>
      </c>
      <c r="R17" s="23">
        <v>1.54</v>
      </c>
      <c r="S17" s="23">
        <v>1</v>
      </c>
      <c r="T17" s="23">
        <v>30</v>
      </c>
      <c r="U17" s="23">
        <v>0</v>
      </c>
      <c r="V17" s="23">
        <v>0</v>
      </c>
      <c r="W17" s="284" t="s">
        <v>225</v>
      </c>
      <c r="X17" s="285"/>
      <c r="Y17" s="23">
        <v>0</v>
      </c>
      <c r="Z17" s="23">
        <v>0</v>
      </c>
      <c r="AA17" s="23">
        <v>5</v>
      </c>
      <c r="AB17" s="23">
        <v>18.1</v>
      </c>
      <c r="AC17" s="23">
        <v>4</v>
      </c>
      <c r="AD17" s="23">
        <v>53.5</v>
      </c>
      <c r="AE17" s="23">
        <v>3</v>
      </c>
      <c r="AF17" s="23">
        <v>3</v>
      </c>
      <c r="AG17" s="23">
        <v>4</v>
      </c>
      <c r="AH17" s="23">
        <v>15.2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0.1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82</v>
      </c>
      <c r="D18" s="23">
        <v>260.22</v>
      </c>
      <c r="E18" s="23">
        <v>0</v>
      </c>
      <c r="F18" s="23">
        <v>0</v>
      </c>
      <c r="G18" s="23">
        <v>0</v>
      </c>
      <c r="H18" s="23">
        <v>0</v>
      </c>
      <c r="I18" s="23">
        <v>13</v>
      </c>
      <c r="J18" s="23">
        <v>118.78</v>
      </c>
      <c r="K18" s="23">
        <v>6</v>
      </c>
      <c r="L18" s="23">
        <v>2.13</v>
      </c>
      <c r="M18" s="23">
        <v>0</v>
      </c>
      <c r="N18" s="23">
        <v>0</v>
      </c>
      <c r="O18" s="23">
        <v>13</v>
      </c>
      <c r="P18" s="23">
        <v>11.4</v>
      </c>
      <c r="Q18" s="23">
        <v>3</v>
      </c>
      <c r="R18" s="23">
        <v>1.2</v>
      </c>
      <c r="S18" s="23">
        <v>1</v>
      </c>
      <c r="T18" s="23">
        <v>0.75</v>
      </c>
      <c r="U18" s="23">
        <v>2</v>
      </c>
      <c r="V18" s="23">
        <v>0.6</v>
      </c>
      <c r="W18" s="284" t="s">
        <v>226</v>
      </c>
      <c r="X18" s="285"/>
      <c r="Y18" s="23">
        <v>1</v>
      </c>
      <c r="Z18" s="23">
        <v>0.05</v>
      </c>
      <c r="AA18" s="23">
        <v>10</v>
      </c>
      <c r="AB18" s="23">
        <v>19.46</v>
      </c>
      <c r="AC18" s="23">
        <v>5</v>
      </c>
      <c r="AD18" s="23">
        <v>29.2</v>
      </c>
      <c r="AE18" s="23">
        <v>21</v>
      </c>
      <c r="AF18" s="23">
        <v>29.5</v>
      </c>
      <c r="AG18" s="23">
        <v>4</v>
      </c>
      <c r="AH18" s="23">
        <v>46.45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0.6</v>
      </c>
      <c r="AQ18" s="23">
        <v>1</v>
      </c>
      <c r="AR18" s="23">
        <v>0.1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35</v>
      </c>
      <c r="D19" s="23">
        <v>64.270322</v>
      </c>
      <c r="E19" s="23">
        <v>1</v>
      </c>
      <c r="F19" s="23">
        <v>0.05</v>
      </c>
      <c r="G19" s="23">
        <v>0</v>
      </c>
      <c r="H19" s="23">
        <v>0</v>
      </c>
      <c r="I19" s="23">
        <v>7</v>
      </c>
      <c r="J19" s="23">
        <v>20.55</v>
      </c>
      <c r="K19" s="23">
        <v>1</v>
      </c>
      <c r="L19" s="23">
        <v>5</v>
      </c>
      <c r="M19" s="23">
        <v>1</v>
      </c>
      <c r="N19" s="23">
        <v>1</v>
      </c>
      <c r="O19" s="23">
        <v>6</v>
      </c>
      <c r="P19" s="23">
        <v>7.16</v>
      </c>
      <c r="Q19" s="23">
        <v>4</v>
      </c>
      <c r="R19" s="23">
        <v>3</v>
      </c>
      <c r="S19" s="23">
        <v>1</v>
      </c>
      <c r="T19" s="23">
        <v>0.5</v>
      </c>
      <c r="U19" s="23">
        <v>0</v>
      </c>
      <c r="V19" s="23">
        <v>0</v>
      </c>
      <c r="W19" s="284" t="s">
        <v>227</v>
      </c>
      <c r="X19" s="285"/>
      <c r="Y19" s="23">
        <v>3</v>
      </c>
      <c r="Z19" s="23">
        <v>1.08</v>
      </c>
      <c r="AA19" s="23">
        <v>3</v>
      </c>
      <c r="AB19" s="23">
        <v>5.130322</v>
      </c>
      <c r="AC19" s="23">
        <v>2</v>
      </c>
      <c r="AD19" s="23">
        <v>18</v>
      </c>
      <c r="AE19" s="23">
        <v>4</v>
      </c>
      <c r="AF19" s="23">
        <v>2.1</v>
      </c>
      <c r="AG19" s="23">
        <v>1</v>
      </c>
      <c r="AH19" s="23">
        <v>0.6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0.1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110</v>
      </c>
      <c r="D20" s="23">
        <v>549.12</v>
      </c>
      <c r="E20" s="23">
        <v>2</v>
      </c>
      <c r="F20" s="23">
        <v>1.1</v>
      </c>
      <c r="G20" s="23">
        <v>0</v>
      </c>
      <c r="H20" s="23">
        <v>0</v>
      </c>
      <c r="I20" s="23">
        <v>38</v>
      </c>
      <c r="J20" s="23">
        <v>81.92</v>
      </c>
      <c r="K20" s="23">
        <v>1</v>
      </c>
      <c r="L20" s="23">
        <v>0.5</v>
      </c>
      <c r="M20" s="23">
        <v>0</v>
      </c>
      <c r="N20" s="23">
        <v>0</v>
      </c>
      <c r="O20" s="23">
        <v>11</v>
      </c>
      <c r="P20" s="23">
        <v>34.8</v>
      </c>
      <c r="Q20" s="23">
        <v>10</v>
      </c>
      <c r="R20" s="23">
        <v>7.15</v>
      </c>
      <c r="S20" s="23">
        <v>0</v>
      </c>
      <c r="T20" s="23">
        <v>0</v>
      </c>
      <c r="U20" s="23">
        <v>0</v>
      </c>
      <c r="V20" s="23">
        <v>0</v>
      </c>
      <c r="W20" s="284" t="s">
        <v>228</v>
      </c>
      <c r="X20" s="285"/>
      <c r="Y20" s="23">
        <v>2</v>
      </c>
      <c r="Z20" s="23">
        <v>3.5</v>
      </c>
      <c r="AA20" s="23">
        <v>17</v>
      </c>
      <c r="AB20" s="23">
        <v>346.6</v>
      </c>
      <c r="AC20" s="23">
        <v>12</v>
      </c>
      <c r="AD20" s="23">
        <v>46.7</v>
      </c>
      <c r="AE20" s="23">
        <v>16</v>
      </c>
      <c r="AF20" s="23">
        <v>26.55</v>
      </c>
      <c r="AG20" s="23">
        <v>1</v>
      </c>
      <c r="AH20" s="23">
        <v>0.3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27</v>
      </c>
      <c r="D21" s="23">
        <v>36.55</v>
      </c>
      <c r="E21" s="23">
        <v>2</v>
      </c>
      <c r="F21" s="23">
        <v>1.5</v>
      </c>
      <c r="G21" s="23">
        <v>0</v>
      </c>
      <c r="H21" s="23">
        <v>0</v>
      </c>
      <c r="I21" s="23">
        <v>2</v>
      </c>
      <c r="J21" s="23">
        <v>0.55</v>
      </c>
      <c r="K21" s="23">
        <v>1</v>
      </c>
      <c r="L21" s="23">
        <v>3.8</v>
      </c>
      <c r="M21" s="23">
        <v>0</v>
      </c>
      <c r="N21" s="23">
        <v>0</v>
      </c>
      <c r="O21" s="23">
        <v>5</v>
      </c>
      <c r="P21" s="23">
        <v>4</v>
      </c>
      <c r="Q21" s="23">
        <v>4</v>
      </c>
      <c r="R21" s="23">
        <v>4.8</v>
      </c>
      <c r="S21" s="23">
        <v>0</v>
      </c>
      <c r="T21" s="23">
        <v>0</v>
      </c>
      <c r="U21" s="23">
        <v>1</v>
      </c>
      <c r="V21" s="23">
        <v>1</v>
      </c>
      <c r="W21" s="284" t="s">
        <v>229</v>
      </c>
      <c r="X21" s="285"/>
      <c r="Y21" s="23">
        <v>1</v>
      </c>
      <c r="Z21" s="23">
        <v>0.5</v>
      </c>
      <c r="AA21" s="23">
        <v>1</v>
      </c>
      <c r="AB21" s="23">
        <v>1</v>
      </c>
      <c r="AC21" s="23">
        <v>1</v>
      </c>
      <c r="AD21" s="23">
        <v>0.3</v>
      </c>
      <c r="AE21" s="23">
        <v>6</v>
      </c>
      <c r="AF21" s="23">
        <v>11.7</v>
      </c>
      <c r="AG21" s="23">
        <v>2</v>
      </c>
      <c r="AH21" s="23">
        <v>6.4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39</v>
      </c>
      <c r="D22" s="23">
        <v>130.11</v>
      </c>
      <c r="E22" s="23">
        <v>1</v>
      </c>
      <c r="F22" s="23">
        <v>0.3</v>
      </c>
      <c r="G22" s="23">
        <v>1</v>
      </c>
      <c r="H22" s="23">
        <v>3.6</v>
      </c>
      <c r="I22" s="23">
        <v>3</v>
      </c>
      <c r="J22" s="23">
        <v>29.51</v>
      </c>
      <c r="K22" s="23">
        <v>0</v>
      </c>
      <c r="L22" s="23">
        <v>0</v>
      </c>
      <c r="M22" s="23">
        <v>1</v>
      </c>
      <c r="N22" s="23">
        <v>0.5</v>
      </c>
      <c r="O22" s="23">
        <v>7</v>
      </c>
      <c r="P22" s="23">
        <v>17</v>
      </c>
      <c r="Q22" s="23">
        <v>7</v>
      </c>
      <c r="R22" s="23">
        <v>16.4</v>
      </c>
      <c r="S22" s="23">
        <v>0</v>
      </c>
      <c r="T22" s="23">
        <v>0</v>
      </c>
      <c r="U22" s="23">
        <v>2</v>
      </c>
      <c r="V22" s="23">
        <v>8</v>
      </c>
      <c r="W22" s="284" t="s">
        <v>230</v>
      </c>
      <c r="X22" s="285"/>
      <c r="Y22" s="23">
        <v>1</v>
      </c>
      <c r="Z22" s="23">
        <v>5</v>
      </c>
      <c r="AA22" s="23">
        <v>3</v>
      </c>
      <c r="AB22" s="23">
        <v>18.5</v>
      </c>
      <c r="AC22" s="23">
        <v>6</v>
      </c>
      <c r="AD22" s="23">
        <v>25.8</v>
      </c>
      <c r="AE22" s="23">
        <v>6</v>
      </c>
      <c r="AF22" s="23">
        <v>4.5</v>
      </c>
      <c r="AG22" s="23">
        <v>1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19</v>
      </c>
      <c r="D23" s="23">
        <v>42.15</v>
      </c>
      <c r="E23" s="23">
        <v>0</v>
      </c>
      <c r="F23" s="23">
        <v>0</v>
      </c>
      <c r="G23" s="23">
        <v>0</v>
      </c>
      <c r="H23" s="23">
        <v>0</v>
      </c>
      <c r="I23" s="23">
        <v>5</v>
      </c>
      <c r="J23" s="23">
        <v>9.45</v>
      </c>
      <c r="K23" s="23">
        <v>2</v>
      </c>
      <c r="L23" s="23">
        <v>8</v>
      </c>
      <c r="M23" s="23">
        <v>0</v>
      </c>
      <c r="N23" s="23">
        <v>0</v>
      </c>
      <c r="O23" s="23">
        <v>2</v>
      </c>
      <c r="P23" s="23">
        <v>1.1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1</v>
      </c>
      <c r="AB23" s="23">
        <v>0.1</v>
      </c>
      <c r="AC23" s="23">
        <v>3</v>
      </c>
      <c r="AD23" s="23">
        <v>14.1</v>
      </c>
      <c r="AE23" s="23">
        <v>4</v>
      </c>
      <c r="AF23" s="23">
        <v>9.2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0.2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43</v>
      </c>
      <c r="D24" s="23">
        <v>57.151</v>
      </c>
      <c r="E24" s="23">
        <v>3</v>
      </c>
      <c r="F24" s="23">
        <v>0.9</v>
      </c>
      <c r="G24" s="23">
        <v>1</v>
      </c>
      <c r="H24" s="23">
        <v>6.25</v>
      </c>
      <c r="I24" s="23">
        <v>5</v>
      </c>
      <c r="J24" s="23">
        <v>5.2</v>
      </c>
      <c r="K24" s="23">
        <v>6</v>
      </c>
      <c r="L24" s="23">
        <v>3.3</v>
      </c>
      <c r="M24" s="23">
        <v>0</v>
      </c>
      <c r="N24" s="23">
        <v>0</v>
      </c>
      <c r="O24" s="23">
        <v>6</v>
      </c>
      <c r="P24" s="23">
        <v>4.75</v>
      </c>
      <c r="Q24" s="23">
        <v>9</v>
      </c>
      <c r="R24" s="23">
        <v>9.951</v>
      </c>
      <c r="S24" s="23">
        <v>1</v>
      </c>
      <c r="T24" s="23">
        <v>12</v>
      </c>
      <c r="U24" s="23">
        <v>0</v>
      </c>
      <c r="V24" s="23">
        <v>0</v>
      </c>
      <c r="W24" s="284" t="s">
        <v>232</v>
      </c>
      <c r="X24" s="285"/>
      <c r="Y24" s="23">
        <v>0</v>
      </c>
      <c r="Z24" s="23">
        <v>0</v>
      </c>
      <c r="AA24" s="23">
        <v>1</v>
      </c>
      <c r="AB24" s="23">
        <v>0.5</v>
      </c>
      <c r="AC24" s="23">
        <v>3</v>
      </c>
      <c r="AD24" s="23">
        <v>5.5</v>
      </c>
      <c r="AE24" s="23">
        <v>4</v>
      </c>
      <c r="AF24" s="23">
        <v>2.4</v>
      </c>
      <c r="AG24" s="23">
        <v>2</v>
      </c>
      <c r="AH24" s="23">
        <v>5.1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1.3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14</v>
      </c>
      <c r="D25" s="23">
        <v>15.36001</v>
      </c>
      <c r="E25" s="23">
        <v>2</v>
      </c>
      <c r="F25" s="23">
        <v>2</v>
      </c>
      <c r="G25" s="23">
        <v>0</v>
      </c>
      <c r="H25" s="23">
        <v>0</v>
      </c>
      <c r="I25" s="23">
        <v>3</v>
      </c>
      <c r="J25" s="23">
        <v>0.81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3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1</v>
      </c>
      <c r="W25" s="284" t="s">
        <v>218</v>
      </c>
      <c r="X25" s="285"/>
      <c r="Y25" s="23">
        <v>2</v>
      </c>
      <c r="Z25" s="23">
        <v>6</v>
      </c>
      <c r="AA25" s="23">
        <v>1</v>
      </c>
      <c r="AB25" s="23">
        <v>0.10001</v>
      </c>
      <c r="AC25" s="23">
        <v>2</v>
      </c>
      <c r="AD25" s="23">
        <v>1.45</v>
      </c>
      <c r="AE25" s="23">
        <v>2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27</v>
      </c>
      <c r="D26" s="23">
        <v>49.46</v>
      </c>
      <c r="E26" s="23">
        <v>3</v>
      </c>
      <c r="F26" s="23">
        <v>1.4</v>
      </c>
      <c r="G26" s="23">
        <v>2</v>
      </c>
      <c r="H26" s="23">
        <v>10.5</v>
      </c>
      <c r="I26" s="23">
        <v>3</v>
      </c>
      <c r="J26" s="23">
        <v>9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2.5</v>
      </c>
      <c r="Q26" s="23">
        <v>2</v>
      </c>
      <c r="R26" s="23">
        <v>1.01</v>
      </c>
      <c r="S26" s="23">
        <v>0</v>
      </c>
      <c r="T26" s="23">
        <v>0</v>
      </c>
      <c r="U26" s="23">
        <v>1</v>
      </c>
      <c r="V26" s="23">
        <v>0.1</v>
      </c>
      <c r="W26" s="284" t="s">
        <v>233</v>
      </c>
      <c r="X26" s="285"/>
      <c r="Y26" s="23">
        <v>0</v>
      </c>
      <c r="Z26" s="23">
        <v>0</v>
      </c>
      <c r="AA26" s="23">
        <v>2</v>
      </c>
      <c r="AB26" s="23">
        <v>0.6</v>
      </c>
      <c r="AC26" s="23">
        <v>7</v>
      </c>
      <c r="AD26" s="23">
        <v>17</v>
      </c>
      <c r="AE26" s="23">
        <v>1</v>
      </c>
      <c r="AF26" s="23">
        <v>0.1</v>
      </c>
      <c r="AG26" s="23">
        <v>4</v>
      </c>
      <c r="AH26" s="23">
        <v>6.65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0.6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2</v>
      </c>
      <c r="D27" s="23">
        <v>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17</v>
      </c>
      <c r="D28" s="23">
        <v>527.75</v>
      </c>
      <c r="E28" s="23">
        <v>0</v>
      </c>
      <c r="F28" s="23">
        <v>0</v>
      </c>
      <c r="G28" s="23">
        <v>1</v>
      </c>
      <c r="H28" s="23">
        <v>5</v>
      </c>
      <c r="I28" s="23">
        <v>3</v>
      </c>
      <c r="J28" s="23">
        <v>1.5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1.35</v>
      </c>
      <c r="Q28" s="23">
        <v>1</v>
      </c>
      <c r="R28" s="23">
        <v>2</v>
      </c>
      <c r="S28" s="23">
        <v>1</v>
      </c>
      <c r="T28" s="23">
        <v>2</v>
      </c>
      <c r="U28" s="23">
        <v>0</v>
      </c>
      <c r="V28" s="23">
        <v>0</v>
      </c>
      <c r="W28" s="284" t="s">
        <v>235</v>
      </c>
      <c r="X28" s="285"/>
      <c r="Y28" s="23">
        <v>0</v>
      </c>
      <c r="Z28" s="23">
        <v>0</v>
      </c>
      <c r="AA28" s="23">
        <v>3</v>
      </c>
      <c r="AB28" s="23">
        <v>513.8</v>
      </c>
      <c r="AC28" s="23">
        <v>2</v>
      </c>
      <c r="AD28" s="23">
        <v>0.4</v>
      </c>
      <c r="AE28" s="23">
        <v>3</v>
      </c>
      <c r="AF28" s="23">
        <v>1.7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78</v>
      </c>
      <c r="D29" s="23">
        <v>198.367426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67.68</v>
      </c>
      <c r="K29" s="23">
        <v>0</v>
      </c>
      <c r="L29" s="23">
        <v>0</v>
      </c>
      <c r="M29" s="23">
        <v>0</v>
      </c>
      <c r="N29" s="23">
        <v>0</v>
      </c>
      <c r="O29" s="23">
        <v>13</v>
      </c>
      <c r="P29" s="23">
        <v>34.91</v>
      </c>
      <c r="Q29" s="23">
        <v>4</v>
      </c>
      <c r="R29" s="23">
        <v>3.12</v>
      </c>
      <c r="S29" s="23">
        <v>0</v>
      </c>
      <c r="T29" s="23">
        <v>0</v>
      </c>
      <c r="U29" s="23">
        <v>5</v>
      </c>
      <c r="V29" s="23">
        <v>5.434154</v>
      </c>
      <c r="W29" s="284" t="s">
        <v>236</v>
      </c>
      <c r="X29" s="285"/>
      <c r="Y29" s="23">
        <v>4</v>
      </c>
      <c r="Z29" s="23">
        <v>21.2</v>
      </c>
      <c r="AA29" s="23">
        <v>10</v>
      </c>
      <c r="AB29" s="23">
        <v>29.188272</v>
      </c>
      <c r="AC29" s="23">
        <v>6</v>
      </c>
      <c r="AD29" s="23">
        <v>8</v>
      </c>
      <c r="AE29" s="23">
        <v>24</v>
      </c>
      <c r="AF29" s="23">
        <v>28.115</v>
      </c>
      <c r="AG29" s="23">
        <v>1</v>
      </c>
      <c r="AH29" s="23">
        <v>0.02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0.7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25</v>
      </c>
      <c r="D30" s="23">
        <v>78.7801</v>
      </c>
      <c r="E30" s="23">
        <v>1</v>
      </c>
      <c r="F30" s="23">
        <v>1</v>
      </c>
      <c r="G30" s="23">
        <v>1</v>
      </c>
      <c r="H30" s="23">
        <v>5</v>
      </c>
      <c r="I30" s="23">
        <v>7</v>
      </c>
      <c r="J30" s="23">
        <v>22.91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4.6</v>
      </c>
      <c r="Q30" s="23">
        <v>1</v>
      </c>
      <c r="R30" s="23">
        <v>0.1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0</v>
      </c>
      <c r="Z30" s="23">
        <v>0</v>
      </c>
      <c r="AA30" s="23">
        <v>1</v>
      </c>
      <c r="AB30" s="23">
        <v>0.02</v>
      </c>
      <c r="AC30" s="23">
        <v>6</v>
      </c>
      <c r="AD30" s="23">
        <v>41.05</v>
      </c>
      <c r="AE30" s="23">
        <v>2</v>
      </c>
      <c r="AF30" s="23">
        <v>3.5001</v>
      </c>
      <c r="AG30" s="23">
        <v>2</v>
      </c>
      <c r="AH30" s="23">
        <v>0.6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7</v>
      </c>
      <c r="D31" s="23">
        <v>19.26</v>
      </c>
      <c r="E31" s="23">
        <v>2</v>
      </c>
      <c r="F31" s="23">
        <v>1.5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3.6</v>
      </c>
      <c r="S31" s="23">
        <v>1</v>
      </c>
      <c r="T31" s="23">
        <v>7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0.1</v>
      </c>
      <c r="AG31" s="23">
        <v>1</v>
      </c>
      <c r="AH31" s="23">
        <v>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1</v>
      </c>
      <c r="AR31" s="23">
        <v>0.06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17.76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3.6</v>
      </c>
      <c r="S32" s="23">
        <v>1</v>
      </c>
      <c r="T32" s="23">
        <v>7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0.1</v>
      </c>
      <c r="AG32" s="23">
        <v>1</v>
      </c>
      <c r="AH32" s="23">
        <v>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1</v>
      </c>
      <c r="AR32" s="23">
        <v>0.06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1.5</v>
      </c>
      <c r="E33" s="23">
        <v>2</v>
      </c>
      <c r="F33" s="23">
        <v>1.5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2019-12-23T06:33:53Z</dcterms:modified>
  <cp:category/>
  <cp:version/>
  <cp:contentType/>
  <cp:contentStatus/>
</cp:coreProperties>
</file>