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<sst xmlns="http://schemas.openxmlformats.org/spreadsheetml/2006/main" count="1326" uniqueCount="402">
  <si>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</si>
  <si>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</si>
  <si>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</si>
  <si>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</si>
  <si>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</si>
  <si>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</si>
  <si>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</si>
  <si>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</si>
  <si>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</si>
  <si>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</si>
  <si>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</si>
  <si>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</si>
  <si>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</si>
  <si>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</si>
  <si>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</si>
  <si>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</si>
  <si>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</si>
  <si>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</si>
  <si>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</si>
  <si>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</si>
  <si>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</si>
  <si>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</si>
  <si>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</si>
  <si>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</si>
  <si>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</si>
  <si>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</si>
  <si>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</si>
  <si>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</si>
  <si>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</si>
  <si>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</si>
  <si>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</si>
  <si>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</si>
  <si>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</si>
  <si>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</si>
  <si>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</si>
  <si>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</si>
  <si>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</si>
  <si>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</si>
  <si>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</si>
  <si>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</si>
  <si>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</si>
  <si>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</si>
  <si>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</si>
  <si>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</si>
  <si>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</si>
  <si>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</si>
  <si>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</si>
  <si>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</si>
  <si>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</si>
  <si>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</si>
  <si>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</si>
  <si>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</si>
  <si>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</si>
  <si>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</si>
  <si>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</si>
  <si>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</si>
  <si>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</si>
  <si>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</si>
  <si>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</si>
  <si>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</si>
  <si>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</si>
  <si>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</si>
  <si>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</si>
  <si>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</si>
  <si>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</si>
  <si>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</si>
  <si>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</si>
  <si>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</si>
  <si>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</si>
  <si>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</si>
  <si>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</si>
  <si>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</si>
  <si>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</si>
  <si>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</si>
  <si>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</si>
  <si>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</si>
  <si>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</si>
  <si>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</si>
  <si>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</si>
  <si>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</si>
  <si>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</si>
  <si>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</si>
  <si>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</si>
  <si>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</si>
  <si>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</si>
  <si>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</si>
  <si>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</si>
  <si>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</si>
  <si>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</si>
  <si>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</si>
  <si>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</si>
  <si>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</si>
  <si>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</si>
  <si>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</si>
  <si>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</si>
  <si>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</si>
  <si>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</si>
  <si>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</si>
  <si>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</si>
  <si>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</si>
  <si>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</si>
  <si>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</si>
  <si>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</si>
  <si>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</si>
  <si>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</si>
  <si>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</si>
  <si>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</si>
  <si>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</si>
  <si>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</si>
  <si>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</si>
  <si>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</si>
  <si>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</si>
  <si>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</si>
  <si>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</si>
  <si>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</si>
  <si>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</si>
  <si>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</si>
  <si>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</si>
  <si>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</si>
  <si>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</si>
  <si>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</si>
  <si>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</si>
  <si>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</si>
  <si>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</si>
  <si>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</si>
  <si>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</si>
  <si>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</si>
  <si>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</si>
  <si>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</si>
  <si>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</si>
  <si>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</si>
  <si>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</si>
  <si>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</si>
  <si>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</si>
  <si>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</si>
  <si>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</si>
  <si>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</si>
  <si>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</si>
  <si>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</si>
  <si>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</si>
  <si>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</si>
  <si>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</si>
  <si>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</si>
  <si>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</si>
  <si>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</si>
  <si>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</si>
  <si>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</si>
  <si>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</si>
  <si>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</si>
  <si>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</si>
  <si>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</si>
  <si>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</si>
  <si>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</si>
  <si>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</si>
  <si>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</si>
  <si>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</si>
  <si>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</si>
  <si>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</si>
  <si>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</si>
  <si>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</si>
  <si>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</si>
  <si>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</si>
  <si>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</si>
  <si>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</si>
  <si>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</si>
  <si>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</si>
  <si>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</si>
  <si>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</si>
  <si>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</si>
  <si>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</si>
  <si>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</si>
  <si>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</si>
  <si>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</si>
  <si>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</si>
  <si>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</si>
  <si>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</si>
  <si>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</si>
  <si>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</si>
  <si>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</si>
  <si>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</si>
  <si>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</si>
  <si>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</si>
  <si>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</si>
  <si>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</si>
  <si>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</si>
  <si>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</si>
  <si>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</si>
  <si>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</si>
  <si>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</si>
  <si>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</si>
  <si>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</si>
  <si>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</si>
  <si>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</si>
  <si>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</si>
  <si>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</si>
  <si>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</si>
  <si>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</si>
  <si>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</si>
  <si>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</si>
  <si>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</si>
  <si>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</si>
  <si>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</si>
  <si>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</si>
  <si>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</si>
  <si>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</si>
  <si>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</si>
  <si>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</si>
  <si>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</si>
  <si>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</si>
  <si>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</si>
  <si>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</si>
  <si>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</si>
  <si>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</si>
  <si>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</si>
  <si>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</si>
  <si>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</si>
  <si>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</si>
  <si>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</si>
  <si>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</si>
  <si>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</si>
  <si>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</si>
  <si>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</si>
  <si>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</si>
  <si>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</si>
  <si>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</si>
  <si>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</si>
  <si>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</si>
  <si>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</si>
  <si>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</si>
  <si>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</si>
  <si>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</si>
  <si>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</si>
  <si>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</si>
  <si>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</si>
  <si>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</si>
  <si>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</si>
  <si>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</si>
  <si>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</si>
  <si>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</si>
  <si>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</si>
  <si>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</si>
  <si>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</si>
  <si>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</si>
  <si>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</si>
  <si>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</si>
  <si>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</si>
  <si>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</si>
  <si>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</si>
  <si>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</si>
  <si>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</si>
  <si>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</si>
  <si>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</si>
  <si>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</si>
  <si>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</si>
  <si>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</si>
  <si>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</si>
  <si>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</si>
  <si>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</si>
  <si>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</si>
  <si>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</si>
  <si>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</si>
  <si>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</si>
  <si>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</si>
  <si>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</si>
  <si>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</si>
  <si>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</si>
  <si>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</si>
  <si>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</si>
  <si>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</si>
  <si>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</si>
  <si>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</si>
  <si>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</si>
  <si>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</si>
  <si>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</si>
  <si>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</si>
  <si>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</si>
  <si>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</si>
  <si>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</si>
  <si>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</si>
  <si>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</si>
  <si>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</si>
  <si>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</si>
  <si>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</si>
  <si>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</si>
  <si>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</si>
  <si>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</si>
  <si>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</si>
  <si>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</si>
  <si>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</si>
  <si>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</si>
  <si>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</si>
  <si>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</si>
  <si>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</si>
  <si>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</si>
  <si>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</si>
  <si>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</si>
  <si>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</si>
  <si>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</si>
  <si>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</si>
  <si>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</si>
  <si>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</si>
  <si>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</si>
  <si>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</si>
  <si>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</si>
  <si>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</si>
  <si>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</si>
  <si>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</si>
  <si>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</si>
  <si>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</si>
  <si>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</si>
  <si>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</si>
  <si>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</si>
  <si>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</si>
  <si>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</si>
  <si>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</si>
  <si>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</si>
  <si>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</si>
  <si>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</si>
  <si>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</si>
  <si>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</si>
  <si>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</si>
  <si>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</si>
  <si>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</si>
  <si>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</si>
  <si>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</si>
  <si>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</si>
  <si>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</si>
  <si>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</si>
  <si>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</si>
  <si>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</si>
  <si>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</si>
  <si>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</si>
  <si>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</si>
  <si>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</si>
  <si>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</si>
  <si>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</si>
  <si>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</si>
  <si>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</si>
  <si>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</si>
  <si>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</si>
  <si>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</si>
  <si>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</si>
  <si>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</si>
  <si>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</si>
  <si>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</si>
  <si>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</si>
  <si>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</si>
  <si>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</si>
  <si>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</si>
  <si>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</si>
  <si>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</si>
  <si>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</si>
  <si>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</si>
  <si>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</si>
  <si>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</si>
  <si>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</si>
  <si>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</si>
  <si>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</si>
  <si>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</si>
  <si>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</si>
  <si>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</si>
  <si>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</si>
  <si>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</si>
  <si>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</si>
  <si>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</si>
  <si>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</si>
  <si>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</si>
  <si>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</si>
  <si>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</si>
  <si>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</si>
  <si>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</si>
  <si>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</si>
  <si>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</si>
  <si>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</si>
  <si>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</si>
  <si>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</si>
  <si>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</si>
  <si>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</si>
  <si>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</si>
  <si>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</si>
  <si>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</si>
  <si>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</si>
  <si>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</si>
  <si>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</si>
  <si>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</si>
  <si>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</si>
  <si>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</si>
  <si>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</si>
  <si>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</si>
  <si>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</si>
  <si>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</si>
  <si>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</si>
  <si>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</si>
  <si>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</si>
  <si>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</si>
  <si>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</si>
  <si>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</si>
  <si>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</si>
  <si>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</si>
  <si>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中華民國109年3月底
MARCH,2020</t>
  </si>
  <si>
    <t>中華民國109年3月</t>
  </si>
  <si>
    <t>中華民國109年04月20日編製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</si>
</sst>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中華民國109年3月底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中華民國109年3月底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50" t="s">
        <v>362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708019</v>
      </c>
      <c r="D9" s="23">
        <v>25126078.144411</v>
      </c>
      <c r="E9" s="23">
        <v>16643</v>
      </c>
      <c r="F9" s="23">
        <v>598564.878695</v>
      </c>
      <c r="G9" s="23">
        <v>4049</v>
      </c>
      <c r="H9" s="23">
        <v>286456.107894</v>
      </c>
      <c r="I9" s="23">
        <v>194358</v>
      </c>
      <c r="J9" s="23">
        <v>8271952.864598</v>
      </c>
      <c r="K9" s="23">
        <v>5151</v>
      </c>
      <c r="L9" s="23">
        <v>964641.093855</v>
      </c>
      <c r="M9" s="23">
        <v>3641</v>
      </c>
      <c r="N9" s="23">
        <v>193266.208461</v>
      </c>
      <c r="O9" s="23">
        <v>109096</v>
      </c>
      <c r="P9" s="23">
        <v>1257295.382598</v>
      </c>
      <c r="Q9" s="23">
        <v>104709</v>
      </c>
      <c r="R9" s="23">
        <v>1043597.556872</v>
      </c>
      <c r="S9" s="23">
        <v>16098</v>
      </c>
      <c r="T9" s="23">
        <v>911812.813942</v>
      </c>
      <c r="U9" s="23">
        <v>7266</v>
      </c>
      <c r="V9" s="23">
        <v>65050.50212</v>
      </c>
      <c r="W9" s="280" t="s">
        <v>33</v>
      </c>
      <c r="X9" s="281"/>
      <c r="Y9" s="23">
        <v>24967</v>
      </c>
      <c r="Z9" s="23">
        <v>525695.240203</v>
      </c>
      <c r="AA9" s="23">
        <v>45774</v>
      </c>
      <c r="AB9" s="23">
        <v>7919503.527925</v>
      </c>
      <c r="AC9" s="23">
        <v>34397</v>
      </c>
      <c r="AD9" s="23">
        <v>1331570.638497</v>
      </c>
      <c r="AE9" s="23">
        <v>80885</v>
      </c>
      <c r="AF9" s="23">
        <v>997684.986155</v>
      </c>
      <c r="AG9" s="23">
        <v>20414</v>
      </c>
      <c r="AH9" s="23">
        <v>337398.357174</v>
      </c>
      <c r="AI9" s="23">
        <v>77</v>
      </c>
      <c r="AJ9" s="23">
        <v>136.496187</v>
      </c>
      <c r="AK9" s="23">
        <v>402</v>
      </c>
      <c r="AL9" s="23">
        <v>2970.884738</v>
      </c>
      <c r="AM9" s="23">
        <v>57</v>
      </c>
      <c r="AN9" s="23">
        <v>273.43</v>
      </c>
      <c r="AO9" s="23">
        <v>2733</v>
      </c>
      <c r="AP9" s="23">
        <v>70683.89747</v>
      </c>
      <c r="AQ9" s="23">
        <v>13207</v>
      </c>
      <c r="AR9" s="23">
        <v>135704.914683</v>
      </c>
      <c r="AS9" s="23">
        <v>24095</v>
      </c>
      <c r="AT9" s="23">
        <v>211818.362344</v>
      </c>
    </row>
    <row r="10" spans="1:46" s="22" customFormat="1" ht="16.5" customHeight="1">
      <c r="A10" s="282" t="s">
        <v>223</v>
      </c>
      <c r="B10" s="283"/>
      <c r="C10" s="23">
        <v>706486</v>
      </c>
      <c r="D10" s="23">
        <v>25101179.858153</v>
      </c>
      <c r="E10" s="23">
        <v>16494</v>
      </c>
      <c r="F10" s="23">
        <v>596646.678695</v>
      </c>
      <c r="G10" s="23">
        <v>4023</v>
      </c>
      <c r="H10" s="23">
        <v>286193.303956</v>
      </c>
      <c r="I10" s="23">
        <v>194202</v>
      </c>
      <c r="J10" s="23">
        <v>8264469.007598</v>
      </c>
      <c r="K10" s="23">
        <v>5141</v>
      </c>
      <c r="L10" s="23">
        <v>964544.593855</v>
      </c>
      <c r="M10" s="23">
        <v>3638</v>
      </c>
      <c r="N10" s="23">
        <v>193259.358461</v>
      </c>
      <c r="O10" s="23">
        <v>108672</v>
      </c>
      <c r="P10" s="23">
        <v>1254219.905598</v>
      </c>
      <c r="Q10" s="23">
        <v>104608</v>
      </c>
      <c r="R10" s="23">
        <v>1041983.721872</v>
      </c>
      <c r="S10" s="23">
        <v>15980</v>
      </c>
      <c r="T10" s="23">
        <v>906117.259562</v>
      </c>
      <c r="U10" s="23">
        <v>7249</v>
      </c>
      <c r="V10" s="23">
        <v>64542.26618</v>
      </c>
      <c r="W10" s="282" t="s">
        <v>223</v>
      </c>
      <c r="X10" s="283"/>
      <c r="Y10" s="23">
        <v>24949</v>
      </c>
      <c r="Z10" s="23">
        <v>525625.090203</v>
      </c>
      <c r="AA10" s="23">
        <v>45713</v>
      </c>
      <c r="AB10" s="23">
        <v>7918632.013925</v>
      </c>
      <c r="AC10" s="23">
        <v>34215</v>
      </c>
      <c r="AD10" s="23">
        <v>1330013.508497</v>
      </c>
      <c r="AE10" s="23">
        <v>80784</v>
      </c>
      <c r="AF10" s="23">
        <v>997083.426155</v>
      </c>
      <c r="AG10" s="23">
        <v>20286</v>
      </c>
      <c r="AH10" s="23">
        <v>336452.148174</v>
      </c>
      <c r="AI10" s="23">
        <v>77</v>
      </c>
      <c r="AJ10" s="23">
        <v>136.496187</v>
      </c>
      <c r="AK10" s="23">
        <v>402</v>
      </c>
      <c r="AL10" s="23">
        <v>2970.884738</v>
      </c>
      <c r="AM10" s="23">
        <v>57</v>
      </c>
      <c r="AN10" s="23">
        <v>273.43</v>
      </c>
      <c r="AO10" s="23">
        <v>2723</v>
      </c>
      <c r="AP10" s="23">
        <v>70583.89747</v>
      </c>
      <c r="AQ10" s="23">
        <v>13191</v>
      </c>
      <c r="AR10" s="23">
        <v>135640.654683</v>
      </c>
      <c r="AS10" s="23">
        <v>24082</v>
      </c>
      <c r="AT10" s="23">
        <v>211792.212344</v>
      </c>
    </row>
    <row r="11" spans="1:46" s="22" customFormat="1" ht="16.5" customHeight="1">
      <c r="A11" s="284" t="s">
        <v>263</v>
      </c>
      <c r="B11" s="285"/>
      <c r="C11" s="23">
        <v>134517</v>
      </c>
      <c r="D11" s="23">
        <v>2328631.556893</v>
      </c>
      <c r="E11" s="23">
        <v>1998</v>
      </c>
      <c r="F11" s="23">
        <v>47086.611504</v>
      </c>
      <c r="G11" s="23">
        <v>381</v>
      </c>
      <c r="H11" s="23">
        <v>8349.381448</v>
      </c>
      <c r="I11" s="23">
        <v>46464</v>
      </c>
      <c r="J11" s="23">
        <v>1156702.468324</v>
      </c>
      <c r="K11" s="23">
        <v>639</v>
      </c>
      <c r="L11" s="23">
        <v>46033.57473</v>
      </c>
      <c r="M11" s="23">
        <v>645</v>
      </c>
      <c r="N11" s="23">
        <v>4778.559975</v>
      </c>
      <c r="O11" s="23">
        <v>22783</v>
      </c>
      <c r="P11" s="23">
        <v>186707.732515</v>
      </c>
      <c r="Q11" s="23">
        <v>17859</v>
      </c>
      <c r="R11" s="23">
        <v>115705.376218</v>
      </c>
      <c r="S11" s="23">
        <v>1888</v>
      </c>
      <c r="T11" s="23">
        <v>58981.062427</v>
      </c>
      <c r="U11" s="23">
        <v>835</v>
      </c>
      <c r="V11" s="23">
        <v>6174.11293</v>
      </c>
      <c r="W11" s="284" t="s">
        <v>263</v>
      </c>
      <c r="X11" s="285"/>
      <c r="Y11" s="23">
        <v>4670</v>
      </c>
      <c r="Z11" s="23">
        <v>50381.536006</v>
      </c>
      <c r="AA11" s="23">
        <v>6445</v>
      </c>
      <c r="AB11" s="23">
        <v>275253.470145</v>
      </c>
      <c r="AC11" s="23">
        <v>4732</v>
      </c>
      <c r="AD11" s="23">
        <v>150813.783116</v>
      </c>
      <c r="AE11" s="23">
        <v>14352</v>
      </c>
      <c r="AF11" s="23">
        <v>142630.135125</v>
      </c>
      <c r="AG11" s="23">
        <v>2967</v>
      </c>
      <c r="AH11" s="23">
        <v>27725.825929</v>
      </c>
      <c r="AI11" s="23">
        <v>1</v>
      </c>
      <c r="AJ11" s="23">
        <v>3</v>
      </c>
      <c r="AK11" s="23">
        <v>55</v>
      </c>
      <c r="AL11" s="23">
        <v>485.69</v>
      </c>
      <c r="AM11" s="23">
        <v>5</v>
      </c>
      <c r="AN11" s="23">
        <v>16.9</v>
      </c>
      <c r="AO11" s="23">
        <v>350</v>
      </c>
      <c r="AP11" s="23">
        <v>3118.418696</v>
      </c>
      <c r="AQ11" s="23">
        <v>2497</v>
      </c>
      <c r="AR11" s="23">
        <v>16069.857143</v>
      </c>
      <c r="AS11" s="23">
        <v>4951</v>
      </c>
      <c r="AT11" s="23">
        <v>31614.060662</v>
      </c>
    </row>
    <row r="12" spans="1:46" s="22" customFormat="1" ht="16.5" customHeight="1">
      <c r="A12" s="284" t="s">
        <v>262</v>
      </c>
      <c r="B12" s="285"/>
      <c r="C12" s="23">
        <v>179372</v>
      </c>
      <c r="D12" s="23">
        <v>13118837.92973</v>
      </c>
      <c r="E12" s="23">
        <v>2789</v>
      </c>
      <c r="F12" s="23">
        <v>209007.96531</v>
      </c>
      <c r="G12" s="23">
        <v>467</v>
      </c>
      <c r="H12" s="23">
        <v>115611.535239</v>
      </c>
      <c r="I12" s="23">
        <v>29474</v>
      </c>
      <c r="J12" s="23">
        <v>2241737.243314</v>
      </c>
      <c r="K12" s="23">
        <v>1007</v>
      </c>
      <c r="L12" s="23">
        <v>487996.399763</v>
      </c>
      <c r="M12" s="23">
        <v>453</v>
      </c>
      <c r="N12" s="23">
        <v>9745.948473</v>
      </c>
      <c r="O12" s="23">
        <v>20778</v>
      </c>
      <c r="P12" s="23">
        <v>537965.409972</v>
      </c>
      <c r="Q12" s="23">
        <v>33329</v>
      </c>
      <c r="R12" s="23">
        <v>481109.726248</v>
      </c>
      <c r="S12" s="23">
        <v>5185</v>
      </c>
      <c r="T12" s="23">
        <v>430907.138111</v>
      </c>
      <c r="U12" s="23">
        <v>1896</v>
      </c>
      <c r="V12" s="23">
        <v>24787.006681</v>
      </c>
      <c r="W12" s="284" t="s">
        <v>262</v>
      </c>
      <c r="X12" s="285"/>
      <c r="Y12" s="23">
        <v>10833</v>
      </c>
      <c r="Z12" s="23">
        <v>386960.050343</v>
      </c>
      <c r="AA12" s="23">
        <v>20280</v>
      </c>
      <c r="AB12" s="23">
        <v>6829035.511821</v>
      </c>
      <c r="AC12" s="23">
        <v>8719</v>
      </c>
      <c r="AD12" s="23">
        <v>701255.99826</v>
      </c>
      <c r="AE12" s="23">
        <v>28643</v>
      </c>
      <c r="AF12" s="23">
        <v>373319.046687</v>
      </c>
      <c r="AG12" s="23">
        <v>5012</v>
      </c>
      <c r="AH12" s="23">
        <v>101338.515913</v>
      </c>
      <c r="AI12" s="23">
        <v>25</v>
      </c>
      <c r="AJ12" s="23">
        <v>58.87</v>
      </c>
      <c r="AK12" s="23">
        <v>145</v>
      </c>
      <c r="AL12" s="23">
        <v>1578.782086</v>
      </c>
      <c r="AM12" s="23">
        <v>5</v>
      </c>
      <c r="AN12" s="23">
        <v>33</v>
      </c>
      <c r="AO12" s="23">
        <v>796</v>
      </c>
      <c r="AP12" s="23">
        <v>28071.39347</v>
      </c>
      <c r="AQ12" s="23">
        <v>3909</v>
      </c>
      <c r="AR12" s="23">
        <v>83693.453308</v>
      </c>
      <c r="AS12" s="23">
        <v>5627</v>
      </c>
      <c r="AT12" s="23">
        <v>74624.934731</v>
      </c>
    </row>
    <row r="13" spans="1:46" s="22" customFormat="1" ht="16.5" customHeight="1">
      <c r="A13" s="284" t="s">
        <v>297</v>
      </c>
      <c r="B13" s="285"/>
      <c r="C13" s="23">
        <v>61460</v>
      </c>
      <c r="D13" s="23">
        <v>1562750.324675</v>
      </c>
      <c r="E13" s="23">
        <v>1103</v>
      </c>
      <c r="F13" s="23">
        <v>82540.949409</v>
      </c>
      <c r="G13" s="23">
        <v>296</v>
      </c>
      <c r="H13" s="23">
        <v>5711.74874</v>
      </c>
      <c r="I13" s="23">
        <v>19925</v>
      </c>
      <c r="J13" s="23">
        <v>804650.006704</v>
      </c>
      <c r="K13" s="23">
        <v>423</v>
      </c>
      <c r="L13" s="23">
        <v>53064.202617</v>
      </c>
      <c r="M13" s="23">
        <v>479</v>
      </c>
      <c r="N13" s="23">
        <v>5898.363208</v>
      </c>
      <c r="O13" s="23">
        <v>11080</v>
      </c>
      <c r="P13" s="23">
        <v>100370.558994</v>
      </c>
      <c r="Q13" s="23">
        <v>7526</v>
      </c>
      <c r="R13" s="23">
        <v>50773.117177</v>
      </c>
      <c r="S13" s="23">
        <v>1332</v>
      </c>
      <c r="T13" s="23">
        <v>174017.624646</v>
      </c>
      <c r="U13" s="23">
        <v>417</v>
      </c>
      <c r="V13" s="23">
        <v>2349.663</v>
      </c>
      <c r="W13" s="284" t="s">
        <v>297</v>
      </c>
      <c r="X13" s="285"/>
      <c r="Y13" s="23">
        <v>1495</v>
      </c>
      <c r="Z13" s="23">
        <v>13479.989553</v>
      </c>
      <c r="AA13" s="23">
        <v>2932</v>
      </c>
      <c r="AB13" s="23">
        <v>69144.911589</v>
      </c>
      <c r="AC13" s="23">
        <v>3028</v>
      </c>
      <c r="AD13" s="23">
        <v>60996.918311</v>
      </c>
      <c r="AE13" s="23">
        <v>6298</v>
      </c>
      <c r="AF13" s="23">
        <v>102295.147666</v>
      </c>
      <c r="AG13" s="23">
        <v>1948</v>
      </c>
      <c r="AH13" s="23">
        <v>14342.064361</v>
      </c>
      <c r="AI13" s="23">
        <v>15</v>
      </c>
      <c r="AJ13" s="23">
        <v>26.178</v>
      </c>
      <c r="AK13" s="23">
        <v>32</v>
      </c>
      <c r="AL13" s="23">
        <v>65.156</v>
      </c>
      <c r="AM13" s="23">
        <v>4</v>
      </c>
      <c r="AN13" s="23">
        <v>27</v>
      </c>
      <c r="AO13" s="23">
        <v>248</v>
      </c>
      <c r="AP13" s="23">
        <v>3215.59518</v>
      </c>
      <c r="AQ13" s="23">
        <v>1039</v>
      </c>
      <c r="AR13" s="23">
        <v>4453.856126</v>
      </c>
      <c r="AS13" s="23">
        <v>1840</v>
      </c>
      <c r="AT13" s="23">
        <v>15327.273394</v>
      </c>
    </row>
    <row r="14" spans="1:46" s="22" customFormat="1" ht="16.5" customHeight="1">
      <c r="A14" s="284" t="s">
        <v>219</v>
      </c>
      <c r="B14" s="285"/>
      <c r="C14" s="23">
        <v>102361</v>
      </c>
      <c r="D14" s="23">
        <v>1838080.119491</v>
      </c>
      <c r="E14" s="23">
        <v>2100</v>
      </c>
      <c r="F14" s="23">
        <v>42932.17319</v>
      </c>
      <c r="G14" s="23">
        <v>534</v>
      </c>
      <c r="H14" s="23">
        <v>13227.156803</v>
      </c>
      <c r="I14" s="23">
        <v>32681</v>
      </c>
      <c r="J14" s="23">
        <v>795872.826089</v>
      </c>
      <c r="K14" s="23">
        <v>587</v>
      </c>
      <c r="L14" s="23">
        <v>26098.803342</v>
      </c>
      <c r="M14" s="23">
        <v>438</v>
      </c>
      <c r="N14" s="23">
        <v>151021.526109</v>
      </c>
      <c r="O14" s="23">
        <v>14974</v>
      </c>
      <c r="P14" s="23">
        <v>111571.207395</v>
      </c>
      <c r="Q14" s="23">
        <v>14878</v>
      </c>
      <c r="R14" s="23">
        <v>76191.397773</v>
      </c>
      <c r="S14" s="23">
        <v>1739</v>
      </c>
      <c r="T14" s="23">
        <v>45020.810694</v>
      </c>
      <c r="U14" s="23">
        <v>965</v>
      </c>
      <c r="V14" s="23">
        <v>7319.583858</v>
      </c>
      <c r="W14" s="284" t="s">
        <v>219</v>
      </c>
      <c r="X14" s="285"/>
      <c r="Y14" s="23">
        <v>2909</v>
      </c>
      <c r="Z14" s="23">
        <v>23651.515131</v>
      </c>
      <c r="AA14" s="23">
        <v>5264</v>
      </c>
      <c r="AB14" s="23">
        <v>270273.944329</v>
      </c>
      <c r="AC14" s="23">
        <v>5253</v>
      </c>
      <c r="AD14" s="23">
        <v>146347.109557</v>
      </c>
      <c r="AE14" s="23">
        <v>11137</v>
      </c>
      <c r="AF14" s="23">
        <v>69334.308284</v>
      </c>
      <c r="AG14" s="23">
        <v>2901</v>
      </c>
      <c r="AH14" s="23">
        <v>22711.866325</v>
      </c>
      <c r="AI14" s="23">
        <v>12</v>
      </c>
      <c r="AJ14" s="23">
        <v>10.09</v>
      </c>
      <c r="AK14" s="23">
        <v>60</v>
      </c>
      <c r="AL14" s="23">
        <v>176.13</v>
      </c>
      <c r="AM14" s="23">
        <v>7</v>
      </c>
      <c r="AN14" s="23">
        <v>43.2</v>
      </c>
      <c r="AO14" s="23">
        <v>427</v>
      </c>
      <c r="AP14" s="23">
        <v>3124.948</v>
      </c>
      <c r="AQ14" s="23">
        <v>2043</v>
      </c>
      <c r="AR14" s="23">
        <v>11547.009849</v>
      </c>
      <c r="AS14" s="23">
        <v>3452</v>
      </c>
      <c r="AT14" s="23">
        <v>21604.512763</v>
      </c>
    </row>
    <row r="15" spans="1:46" s="22" customFormat="1" ht="16.5" customHeight="1">
      <c r="A15" s="284" t="s">
        <v>220</v>
      </c>
      <c r="B15" s="285"/>
      <c r="C15" s="23">
        <v>38525</v>
      </c>
      <c r="D15" s="23">
        <v>947888.06934</v>
      </c>
      <c r="E15" s="23">
        <v>1013</v>
      </c>
      <c r="F15" s="23">
        <v>17660.767222</v>
      </c>
      <c r="G15" s="23">
        <v>258</v>
      </c>
      <c r="H15" s="23">
        <v>5733.315</v>
      </c>
      <c r="I15" s="23">
        <v>13023</v>
      </c>
      <c r="J15" s="23">
        <v>460860.821686</v>
      </c>
      <c r="K15" s="23">
        <v>440</v>
      </c>
      <c r="L15" s="23">
        <v>38411.229365</v>
      </c>
      <c r="M15" s="23">
        <v>214</v>
      </c>
      <c r="N15" s="23">
        <v>1971.396</v>
      </c>
      <c r="O15" s="23">
        <v>5351</v>
      </c>
      <c r="P15" s="23">
        <v>57968.976128</v>
      </c>
      <c r="Q15" s="23">
        <v>5385</v>
      </c>
      <c r="R15" s="23">
        <v>120695.667184</v>
      </c>
      <c r="S15" s="23">
        <v>648</v>
      </c>
      <c r="T15" s="23">
        <v>18189.28498</v>
      </c>
      <c r="U15" s="23">
        <v>316</v>
      </c>
      <c r="V15" s="23">
        <v>2388.85959</v>
      </c>
      <c r="W15" s="284" t="s">
        <v>220</v>
      </c>
      <c r="X15" s="285"/>
      <c r="Y15" s="23">
        <v>857</v>
      </c>
      <c r="Z15" s="23">
        <v>6107.086674</v>
      </c>
      <c r="AA15" s="23">
        <v>2115</v>
      </c>
      <c r="AB15" s="23">
        <v>99541.595041</v>
      </c>
      <c r="AC15" s="23">
        <v>2196</v>
      </c>
      <c r="AD15" s="23">
        <v>42880.68528</v>
      </c>
      <c r="AE15" s="23">
        <v>3457</v>
      </c>
      <c r="AF15" s="23">
        <v>42147.927745</v>
      </c>
      <c r="AG15" s="23">
        <v>1030</v>
      </c>
      <c r="AH15" s="23">
        <v>8413.893856</v>
      </c>
      <c r="AI15" s="23">
        <v>5</v>
      </c>
      <c r="AJ15" s="23">
        <v>2.458187</v>
      </c>
      <c r="AK15" s="23">
        <v>21</v>
      </c>
      <c r="AL15" s="23">
        <v>55.120986</v>
      </c>
      <c r="AM15" s="23">
        <v>4</v>
      </c>
      <c r="AN15" s="23">
        <v>28.68</v>
      </c>
      <c r="AO15" s="23">
        <v>122</v>
      </c>
      <c r="AP15" s="23">
        <v>3969.67075</v>
      </c>
      <c r="AQ15" s="23">
        <v>600</v>
      </c>
      <c r="AR15" s="23">
        <v>2562.171936</v>
      </c>
      <c r="AS15" s="23">
        <v>1470</v>
      </c>
      <c r="AT15" s="23">
        <v>18298.46173</v>
      </c>
    </row>
    <row r="16" spans="1:46" s="22" customFormat="1" ht="16.5" customHeight="1">
      <c r="A16" s="286" t="s">
        <v>224</v>
      </c>
      <c r="B16" s="283"/>
      <c r="C16" s="23">
        <v>81441</v>
      </c>
      <c r="D16" s="23">
        <v>2068203.683898</v>
      </c>
      <c r="E16" s="23">
        <v>2895</v>
      </c>
      <c r="F16" s="23">
        <v>52847.248295</v>
      </c>
      <c r="G16" s="23">
        <v>666</v>
      </c>
      <c r="H16" s="23">
        <v>15600.787317</v>
      </c>
      <c r="I16" s="23">
        <v>18685</v>
      </c>
      <c r="J16" s="23">
        <v>943009.258276</v>
      </c>
      <c r="K16" s="23">
        <v>628</v>
      </c>
      <c r="L16" s="23">
        <v>159034.14266</v>
      </c>
      <c r="M16" s="23">
        <v>742</v>
      </c>
      <c r="N16" s="23">
        <v>13398.633906</v>
      </c>
      <c r="O16" s="23">
        <v>15895</v>
      </c>
      <c r="P16" s="23">
        <v>122248.533218</v>
      </c>
      <c r="Q16" s="23">
        <v>13020</v>
      </c>
      <c r="R16" s="23">
        <v>117412.544533</v>
      </c>
      <c r="S16" s="23">
        <v>2613</v>
      </c>
      <c r="T16" s="23">
        <v>87202.390334</v>
      </c>
      <c r="U16" s="23">
        <v>1813</v>
      </c>
      <c r="V16" s="23">
        <v>13192.381305</v>
      </c>
      <c r="W16" s="286" t="s">
        <v>224</v>
      </c>
      <c r="X16" s="283"/>
      <c r="Y16" s="23">
        <v>1863</v>
      </c>
      <c r="Z16" s="23">
        <v>13751.624455</v>
      </c>
      <c r="AA16" s="23">
        <v>4029</v>
      </c>
      <c r="AB16" s="23">
        <v>214803.223377</v>
      </c>
      <c r="AC16" s="23">
        <v>3424</v>
      </c>
      <c r="AD16" s="23">
        <v>102946.941135</v>
      </c>
      <c r="AE16" s="23">
        <v>7444</v>
      </c>
      <c r="AF16" s="23">
        <v>50582.096515</v>
      </c>
      <c r="AG16" s="23">
        <v>2534</v>
      </c>
      <c r="AH16" s="23">
        <v>112560.452516</v>
      </c>
      <c r="AI16" s="23">
        <v>7</v>
      </c>
      <c r="AJ16" s="23">
        <v>23.1</v>
      </c>
      <c r="AK16" s="23">
        <v>42</v>
      </c>
      <c r="AL16" s="23">
        <v>485.239</v>
      </c>
      <c r="AM16" s="23">
        <v>7</v>
      </c>
      <c r="AN16" s="23">
        <v>23.55</v>
      </c>
      <c r="AO16" s="23">
        <v>272</v>
      </c>
      <c r="AP16" s="23">
        <v>16477.758283</v>
      </c>
      <c r="AQ16" s="23">
        <v>1373</v>
      </c>
      <c r="AR16" s="23">
        <v>7908.271033</v>
      </c>
      <c r="AS16" s="23">
        <v>3489</v>
      </c>
      <c r="AT16" s="23">
        <v>24695.50774</v>
      </c>
    </row>
    <row r="17" spans="1:46" s="22" customFormat="1" ht="16.5" customHeight="1">
      <c r="A17" s="284" t="s">
        <v>225</v>
      </c>
      <c r="B17" s="285"/>
      <c r="C17" s="23">
        <v>6179</v>
      </c>
      <c r="D17" s="23">
        <v>90355.935021</v>
      </c>
      <c r="E17" s="23">
        <v>331</v>
      </c>
      <c r="F17" s="23">
        <v>6674.214199</v>
      </c>
      <c r="G17" s="23">
        <v>147</v>
      </c>
      <c r="H17" s="23">
        <v>6617.924579</v>
      </c>
      <c r="I17" s="23">
        <v>1399</v>
      </c>
      <c r="J17" s="23">
        <v>28573.300299</v>
      </c>
      <c r="K17" s="23">
        <v>53</v>
      </c>
      <c r="L17" s="23">
        <v>2263.61</v>
      </c>
      <c r="M17" s="23">
        <v>30</v>
      </c>
      <c r="N17" s="23">
        <v>455</v>
      </c>
      <c r="O17" s="23">
        <v>1169</v>
      </c>
      <c r="P17" s="23">
        <v>13560.255076</v>
      </c>
      <c r="Q17" s="23">
        <v>646</v>
      </c>
      <c r="R17" s="23">
        <v>3059.563898</v>
      </c>
      <c r="S17" s="23">
        <v>183</v>
      </c>
      <c r="T17" s="23">
        <v>8275.3692</v>
      </c>
      <c r="U17" s="23">
        <v>112</v>
      </c>
      <c r="V17" s="23">
        <v>1166.756048</v>
      </c>
      <c r="W17" s="284" t="s">
        <v>225</v>
      </c>
      <c r="X17" s="285"/>
      <c r="Y17" s="23">
        <v>140</v>
      </c>
      <c r="Z17" s="23">
        <v>2197.928554</v>
      </c>
      <c r="AA17" s="23">
        <v>240</v>
      </c>
      <c r="AB17" s="23">
        <v>2719.809404</v>
      </c>
      <c r="AC17" s="23">
        <v>622</v>
      </c>
      <c r="AD17" s="23">
        <v>7526.995152</v>
      </c>
      <c r="AE17" s="23">
        <v>497</v>
      </c>
      <c r="AF17" s="23">
        <v>2411.573222</v>
      </c>
      <c r="AG17" s="23">
        <v>261</v>
      </c>
      <c r="AH17" s="23">
        <v>1777.54752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45</v>
      </c>
      <c r="AP17" s="23">
        <v>516.6672</v>
      </c>
      <c r="AQ17" s="23">
        <v>101</v>
      </c>
      <c r="AR17" s="23">
        <v>674.9138</v>
      </c>
      <c r="AS17" s="23">
        <v>197</v>
      </c>
      <c r="AT17" s="23">
        <v>1870.50687</v>
      </c>
    </row>
    <row r="18" spans="1:46" s="22" customFormat="1" ht="16.5" customHeight="1">
      <c r="A18" s="284" t="s">
        <v>226</v>
      </c>
      <c r="B18" s="285"/>
      <c r="C18" s="23">
        <v>13359</v>
      </c>
      <c r="D18" s="23">
        <v>566474.486115</v>
      </c>
      <c r="E18" s="23">
        <v>301</v>
      </c>
      <c r="F18" s="23">
        <v>7985.260988</v>
      </c>
      <c r="G18" s="23">
        <v>93</v>
      </c>
      <c r="H18" s="23">
        <v>1148.445</v>
      </c>
      <c r="I18" s="23">
        <v>3931</v>
      </c>
      <c r="J18" s="23">
        <v>313427.541312</v>
      </c>
      <c r="K18" s="23">
        <v>194</v>
      </c>
      <c r="L18" s="23">
        <v>26957.51742</v>
      </c>
      <c r="M18" s="23">
        <v>68</v>
      </c>
      <c r="N18" s="23">
        <v>416.53012</v>
      </c>
      <c r="O18" s="23">
        <v>2480</v>
      </c>
      <c r="P18" s="23">
        <v>23929.353019</v>
      </c>
      <c r="Q18" s="23">
        <v>1131</v>
      </c>
      <c r="R18" s="23">
        <v>13402.921838</v>
      </c>
      <c r="S18" s="23">
        <v>152</v>
      </c>
      <c r="T18" s="23">
        <v>8221.91983</v>
      </c>
      <c r="U18" s="23">
        <v>123</v>
      </c>
      <c r="V18" s="23">
        <v>537.691</v>
      </c>
      <c r="W18" s="284" t="s">
        <v>226</v>
      </c>
      <c r="X18" s="285"/>
      <c r="Y18" s="23">
        <v>367</v>
      </c>
      <c r="Z18" s="23">
        <v>6945.137311</v>
      </c>
      <c r="AA18" s="23">
        <v>922</v>
      </c>
      <c r="AB18" s="23">
        <v>48471.65947</v>
      </c>
      <c r="AC18" s="23">
        <v>821</v>
      </c>
      <c r="AD18" s="23">
        <v>15520.590134</v>
      </c>
      <c r="AE18" s="23">
        <v>1796</v>
      </c>
      <c r="AF18" s="23">
        <v>90719.835193</v>
      </c>
      <c r="AG18" s="23">
        <v>373</v>
      </c>
      <c r="AH18" s="23">
        <v>3032.87118</v>
      </c>
      <c r="AI18" s="23">
        <v>1</v>
      </c>
      <c r="AJ18" s="23">
        <v>1</v>
      </c>
      <c r="AK18" s="23">
        <v>4</v>
      </c>
      <c r="AL18" s="23">
        <v>2.5</v>
      </c>
      <c r="AM18" s="23">
        <v>2</v>
      </c>
      <c r="AN18" s="23">
        <v>3</v>
      </c>
      <c r="AO18" s="23">
        <v>61</v>
      </c>
      <c r="AP18" s="23">
        <v>869.03</v>
      </c>
      <c r="AQ18" s="23">
        <v>258</v>
      </c>
      <c r="AR18" s="23">
        <v>1706.32664</v>
      </c>
      <c r="AS18" s="23">
        <v>281</v>
      </c>
      <c r="AT18" s="23">
        <v>3175.35566</v>
      </c>
    </row>
    <row r="19" spans="1:46" s="22" customFormat="1" ht="16.5" customHeight="1">
      <c r="A19" s="284" t="s">
        <v>227</v>
      </c>
      <c r="B19" s="285"/>
      <c r="C19" s="23">
        <v>7488</v>
      </c>
      <c r="D19" s="23">
        <v>297230.155006</v>
      </c>
      <c r="E19" s="23">
        <v>300</v>
      </c>
      <c r="F19" s="23">
        <v>4192.66723</v>
      </c>
      <c r="G19" s="23">
        <v>124</v>
      </c>
      <c r="H19" s="23">
        <v>1726.81</v>
      </c>
      <c r="I19" s="23">
        <v>2271</v>
      </c>
      <c r="J19" s="23">
        <v>206891.213528</v>
      </c>
      <c r="K19" s="23">
        <v>97</v>
      </c>
      <c r="L19" s="23">
        <v>1560.345</v>
      </c>
      <c r="M19" s="23">
        <v>55</v>
      </c>
      <c r="N19" s="23">
        <v>216</v>
      </c>
      <c r="O19" s="23">
        <v>1428</v>
      </c>
      <c r="P19" s="23">
        <v>9397.530965</v>
      </c>
      <c r="Q19" s="23">
        <v>794</v>
      </c>
      <c r="R19" s="23">
        <v>13382.725679</v>
      </c>
      <c r="S19" s="23">
        <v>133</v>
      </c>
      <c r="T19" s="23">
        <v>2621.039</v>
      </c>
      <c r="U19" s="23">
        <v>59</v>
      </c>
      <c r="V19" s="23">
        <v>575.946</v>
      </c>
      <c r="W19" s="284" t="s">
        <v>227</v>
      </c>
      <c r="X19" s="285"/>
      <c r="Y19" s="23">
        <v>141</v>
      </c>
      <c r="Z19" s="23">
        <v>1802.95113</v>
      </c>
      <c r="AA19" s="23">
        <v>231</v>
      </c>
      <c r="AB19" s="23">
        <v>6854.222279</v>
      </c>
      <c r="AC19" s="23">
        <v>519</v>
      </c>
      <c r="AD19" s="23">
        <v>23142.67469</v>
      </c>
      <c r="AE19" s="23">
        <v>686</v>
      </c>
      <c r="AF19" s="23">
        <v>17720.839078</v>
      </c>
      <c r="AG19" s="23">
        <v>294</v>
      </c>
      <c r="AH19" s="23">
        <v>2587.697987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25</v>
      </c>
      <c r="AP19" s="23">
        <v>2436.58244</v>
      </c>
      <c r="AQ19" s="23">
        <v>105</v>
      </c>
      <c r="AR19" s="23">
        <v>506.35</v>
      </c>
      <c r="AS19" s="23">
        <v>222</v>
      </c>
      <c r="AT19" s="23">
        <v>1604.06</v>
      </c>
    </row>
    <row r="20" spans="1:46" s="22" customFormat="1" ht="16.5" customHeight="1">
      <c r="A20" s="284" t="s">
        <v>228</v>
      </c>
      <c r="B20" s="285"/>
      <c r="C20" s="23">
        <v>27484</v>
      </c>
      <c r="D20" s="23">
        <v>499038.751723</v>
      </c>
      <c r="E20" s="23">
        <v>682</v>
      </c>
      <c r="F20" s="23">
        <v>69926.56864</v>
      </c>
      <c r="G20" s="23">
        <v>130</v>
      </c>
      <c r="H20" s="23">
        <v>2354.61267</v>
      </c>
      <c r="I20" s="23">
        <v>13534</v>
      </c>
      <c r="J20" s="23">
        <v>263618.223775</v>
      </c>
      <c r="K20" s="23">
        <v>260</v>
      </c>
      <c r="L20" s="23">
        <v>52197.4625</v>
      </c>
      <c r="M20" s="23">
        <v>180</v>
      </c>
      <c r="N20" s="23">
        <v>826.5088</v>
      </c>
      <c r="O20" s="23">
        <v>2760</v>
      </c>
      <c r="P20" s="23">
        <v>13350.419248</v>
      </c>
      <c r="Q20" s="23">
        <v>3610</v>
      </c>
      <c r="R20" s="23">
        <v>14895.000242</v>
      </c>
      <c r="S20" s="23">
        <v>351</v>
      </c>
      <c r="T20" s="23">
        <v>6623.39896</v>
      </c>
      <c r="U20" s="23">
        <v>149</v>
      </c>
      <c r="V20" s="23">
        <v>762.812</v>
      </c>
      <c r="W20" s="284" t="s">
        <v>228</v>
      </c>
      <c r="X20" s="285"/>
      <c r="Y20" s="23">
        <v>340</v>
      </c>
      <c r="Z20" s="23">
        <v>3338.493505</v>
      </c>
      <c r="AA20" s="23">
        <v>916</v>
      </c>
      <c r="AB20" s="23">
        <v>33395.995865</v>
      </c>
      <c r="AC20" s="23">
        <v>1229</v>
      </c>
      <c r="AD20" s="23">
        <v>15206.400061</v>
      </c>
      <c r="AE20" s="23">
        <v>1433</v>
      </c>
      <c r="AF20" s="23">
        <v>8037.153273</v>
      </c>
      <c r="AG20" s="23">
        <v>629</v>
      </c>
      <c r="AH20" s="23">
        <v>6519.648349</v>
      </c>
      <c r="AI20" s="23">
        <v>1</v>
      </c>
      <c r="AJ20" s="23">
        <v>0.2</v>
      </c>
      <c r="AK20" s="23">
        <v>9</v>
      </c>
      <c r="AL20" s="23">
        <v>25.71</v>
      </c>
      <c r="AM20" s="23">
        <v>4</v>
      </c>
      <c r="AN20" s="23">
        <v>26</v>
      </c>
      <c r="AO20" s="23">
        <v>41</v>
      </c>
      <c r="AP20" s="23">
        <v>388.831</v>
      </c>
      <c r="AQ20" s="23">
        <v>284</v>
      </c>
      <c r="AR20" s="23">
        <v>1748.28087</v>
      </c>
      <c r="AS20" s="23">
        <v>942</v>
      </c>
      <c r="AT20" s="23">
        <v>5797.031965</v>
      </c>
    </row>
    <row r="21" spans="1:46" s="22" customFormat="1" ht="16.5" customHeight="1">
      <c r="A21" s="284" t="s">
        <v>229</v>
      </c>
      <c r="B21" s="285"/>
      <c r="C21" s="23">
        <v>5449</v>
      </c>
      <c r="D21" s="23">
        <v>95477.500275</v>
      </c>
      <c r="E21" s="23">
        <v>356</v>
      </c>
      <c r="F21" s="23">
        <v>4236.07733</v>
      </c>
      <c r="G21" s="23">
        <v>119</v>
      </c>
      <c r="H21" s="23">
        <v>1934.33</v>
      </c>
      <c r="I21" s="23">
        <v>1564</v>
      </c>
      <c r="J21" s="23">
        <v>53474.010239</v>
      </c>
      <c r="K21" s="23">
        <v>70</v>
      </c>
      <c r="L21" s="23">
        <v>4189.96344</v>
      </c>
      <c r="M21" s="23">
        <v>38</v>
      </c>
      <c r="N21" s="23">
        <v>203.35</v>
      </c>
      <c r="O21" s="23">
        <v>867</v>
      </c>
      <c r="P21" s="23">
        <v>6230.341888</v>
      </c>
      <c r="Q21" s="23">
        <v>677</v>
      </c>
      <c r="R21" s="23">
        <v>2582.398185</v>
      </c>
      <c r="S21" s="23">
        <v>124</v>
      </c>
      <c r="T21" s="23">
        <v>2765.759</v>
      </c>
      <c r="U21" s="23">
        <v>65</v>
      </c>
      <c r="V21" s="23">
        <v>802.98</v>
      </c>
      <c r="W21" s="284" t="s">
        <v>229</v>
      </c>
      <c r="X21" s="285"/>
      <c r="Y21" s="23">
        <v>117</v>
      </c>
      <c r="Z21" s="23">
        <v>997.048888</v>
      </c>
      <c r="AA21" s="23">
        <v>161</v>
      </c>
      <c r="AB21" s="23">
        <v>4083.680945</v>
      </c>
      <c r="AC21" s="23">
        <v>314</v>
      </c>
      <c r="AD21" s="23">
        <v>4254.468</v>
      </c>
      <c r="AE21" s="23">
        <v>456</v>
      </c>
      <c r="AF21" s="23">
        <v>5228.64636</v>
      </c>
      <c r="AG21" s="23">
        <v>230</v>
      </c>
      <c r="AH21" s="23">
        <v>2004.474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102</v>
      </c>
      <c r="AR21" s="23">
        <v>494.67</v>
      </c>
      <c r="AS21" s="23">
        <v>147</v>
      </c>
      <c r="AT21" s="23">
        <v>1166.392</v>
      </c>
    </row>
    <row r="22" spans="1:46" s="22" customFormat="1" ht="16.5" customHeight="1">
      <c r="A22" s="284" t="s">
        <v>230</v>
      </c>
      <c r="B22" s="285"/>
      <c r="C22" s="23">
        <v>7413</v>
      </c>
      <c r="D22" s="23">
        <v>271251.195537</v>
      </c>
      <c r="E22" s="23">
        <v>528</v>
      </c>
      <c r="F22" s="23">
        <v>7622.724025</v>
      </c>
      <c r="G22" s="23">
        <v>146</v>
      </c>
      <c r="H22" s="23">
        <v>98235.18652</v>
      </c>
      <c r="I22" s="23">
        <v>1968</v>
      </c>
      <c r="J22" s="23">
        <v>80401.43723</v>
      </c>
      <c r="K22" s="23">
        <v>199</v>
      </c>
      <c r="L22" s="23">
        <v>29281.34468</v>
      </c>
      <c r="M22" s="23">
        <v>53</v>
      </c>
      <c r="N22" s="23">
        <v>294.7</v>
      </c>
      <c r="O22" s="23">
        <v>1550</v>
      </c>
      <c r="P22" s="23">
        <v>9398.995989</v>
      </c>
      <c r="Q22" s="23">
        <v>876</v>
      </c>
      <c r="R22" s="23">
        <v>3798.411398</v>
      </c>
      <c r="S22" s="23">
        <v>139</v>
      </c>
      <c r="T22" s="23">
        <v>5517.82</v>
      </c>
      <c r="U22" s="23">
        <v>48</v>
      </c>
      <c r="V22" s="23">
        <v>184.694889</v>
      </c>
      <c r="W22" s="284" t="s">
        <v>230</v>
      </c>
      <c r="X22" s="285"/>
      <c r="Y22" s="23">
        <v>114</v>
      </c>
      <c r="Z22" s="23">
        <v>1336.56</v>
      </c>
      <c r="AA22" s="23">
        <v>221</v>
      </c>
      <c r="AB22" s="23">
        <v>5642.225036</v>
      </c>
      <c r="AC22" s="23">
        <v>494</v>
      </c>
      <c r="AD22" s="23">
        <v>6336.584012</v>
      </c>
      <c r="AE22" s="23">
        <v>529</v>
      </c>
      <c r="AF22" s="23">
        <v>2447.669</v>
      </c>
      <c r="AG22" s="23">
        <v>234</v>
      </c>
      <c r="AH22" s="23">
        <v>18573.13787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414.368888</v>
      </c>
      <c r="AQ22" s="23">
        <v>94</v>
      </c>
      <c r="AR22" s="23">
        <v>290.47</v>
      </c>
      <c r="AS22" s="23">
        <v>191</v>
      </c>
      <c r="AT22" s="23">
        <v>1450.866</v>
      </c>
    </row>
    <row r="23" spans="1:46" s="22" customFormat="1" ht="16.5" customHeight="1">
      <c r="A23" s="284" t="s">
        <v>231</v>
      </c>
      <c r="B23" s="285"/>
      <c r="C23" s="23">
        <v>4851</v>
      </c>
      <c r="D23" s="23">
        <v>74062.850542</v>
      </c>
      <c r="E23" s="23">
        <v>344</v>
      </c>
      <c r="F23" s="23">
        <v>7186.71376</v>
      </c>
      <c r="G23" s="23">
        <v>58</v>
      </c>
      <c r="H23" s="23">
        <v>967.98</v>
      </c>
      <c r="I23" s="23">
        <v>1613</v>
      </c>
      <c r="J23" s="23">
        <v>35910.367476</v>
      </c>
      <c r="K23" s="23">
        <v>84</v>
      </c>
      <c r="L23" s="23">
        <v>5138.9012</v>
      </c>
      <c r="M23" s="23">
        <v>34</v>
      </c>
      <c r="N23" s="23">
        <v>150.6</v>
      </c>
      <c r="O23" s="23">
        <v>861</v>
      </c>
      <c r="P23" s="23">
        <v>6045.442413</v>
      </c>
      <c r="Q23" s="23">
        <v>666</v>
      </c>
      <c r="R23" s="23">
        <v>2979.35669</v>
      </c>
      <c r="S23" s="23">
        <v>84</v>
      </c>
      <c r="T23" s="23">
        <v>2033.96</v>
      </c>
      <c r="U23" s="23">
        <v>19</v>
      </c>
      <c r="V23" s="23">
        <v>159.31</v>
      </c>
      <c r="W23" s="284" t="s">
        <v>231</v>
      </c>
      <c r="X23" s="285"/>
      <c r="Y23" s="23">
        <v>69</v>
      </c>
      <c r="Z23" s="23">
        <v>1135.55</v>
      </c>
      <c r="AA23" s="23">
        <v>110</v>
      </c>
      <c r="AB23" s="23">
        <v>2364.809</v>
      </c>
      <c r="AC23" s="23">
        <v>201</v>
      </c>
      <c r="AD23" s="23">
        <v>3029.11481</v>
      </c>
      <c r="AE23" s="23">
        <v>298</v>
      </c>
      <c r="AF23" s="23">
        <v>1928.380778</v>
      </c>
      <c r="AG23" s="23">
        <v>176</v>
      </c>
      <c r="AH23" s="23">
        <v>1869.762415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1183.825</v>
      </c>
      <c r="AQ23" s="23">
        <v>65</v>
      </c>
      <c r="AR23" s="23">
        <v>207.111</v>
      </c>
      <c r="AS23" s="23">
        <v>144</v>
      </c>
      <c r="AT23" s="23">
        <v>1768.166</v>
      </c>
    </row>
    <row r="24" spans="1:46" s="22" customFormat="1" ht="16.5" customHeight="1">
      <c r="A24" s="284" t="s">
        <v>232</v>
      </c>
      <c r="B24" s="285"/>
      <c r="C24" s="23">
        <v>7562</v>
      </c>
      <c r="D24" s="23">
        <v>106258.382548</v>
      </c>
      <c r="E24" s="23">
        <v>813</v>
      </c>
      <c r="F24" s="23">
        <v>12458.81752</v>
      </c>
      <c r="G24" s="23">
        <v>188</v>
      </c>
      <c r="H24" s="23">
        <v>2807.29</v>
      </c>
      <c r="I24" s="23">
        <v>1639</v>
      </c>
      <c r="J24" s="23">
        <v>42929.668547</v>
      </c>
      <c r="K24" s="23">
        <v>195</v>
      </c>
      <c r="L24" s="23">
        <v>3809.09632</v>
      </c>
      <c r="M24" s="23">
        <v>76</v>
      </c>
      <c r="N24" s="23">
        <v>3067.76157</v>
      </c>
      <c r="O24" s="23">
        <v>1352</v>
      </c>
      <c r="P24" s="23">
        <v>8753.41521</v>
      </c>
      <c r="Q24" s="23">
        <v>939</v>
      </c>
      <c r="R24" s="23">
        <v>5445.734592</v>
      </c>
      <c r="S24" s="23">
        <v>153</v>
      </c>
      <c r="T24" s="23">
        <v>2507.741</v>
      </c>
      <c r="U24" s="23">
        <v>78</v>
      </c>
      <c r="V24" s="23">
        <v>826.434</v>
      </c>
      <c r="W24" s="284" t="s">
        <v>232</v>
      </c>
      <c r="X24" s="285"/>
      <c r="Y24" s="23">
        <v>148</v>
      </c>
      <c r="Z24" s="23">
        <v>2831.49749</v>
      </c>
      <c r="AA24" s="23">
        <v>225</v>
      </c>
      <c r="AB24" s="23">
        <v>5038.7732</v>
      </c>
      <c r="AC24" s="23">
        <v>449</v>
      </c>
      <c r="AD24" s="23">
        <v>5515.758438</v>
      </c>
      <c r="AE24" s="23">
        <v>565</v>
      </c>
      <c r="AF24" s="23">
        <v>5883.598061</v>
      </c>
      <c r="AG24" s="23">
        <v>349</v>
      </c>
      <c r="AH24" s="23">
        <v>1986.784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57</v>
      </c>
      <c r="AP24" s="23">
        <v>587.2266</v>
      </c>
      <c r="AQ24" s="23">
        <v>134</v>
      </c>
      <c r="AR24" s="23">
        <v>528.875</v>
      </c>
      <c r="AS24" s="23">
        <v>197</v>
      </c>
      <c r="AT24" s="23">
        <v>1265.111</v>
      </c>
    </row>
    <row r="25" spans="1:46" s="22" customFormat="1" ht="16.5" customHeight="1">
      <c r="A25" s="284" t="s">
        <v>218</v>
      </c>
      <c r="B25" s="285"/>
      <c r="C25" s="23">
        <v>1485</v>
      </c>
      <c r="D25" s="23">
        <v>16741.365119</v>
      </c>
      <c r="E25" s="23">
        <v>169</v>
      </c>
      <c r="F25" s="23">
        <v>1239.459499</v>
      </c>
      <c r="G25" s="23">
        <v>52</v>
      </c>
      <c r="H25" s="23">
        <v>527.16</v>
      </c>
      <c r="I25" s="23">
        <v>190</v>
      </c>
      <c r="J25" s="23">
        <v>976.7009</v>
      </c>
      <c r="K25" s="23">
        <v>23</v>
      </c>
      <c r="L25" s="23">
        <v>173.96</v>
      </c>
      <c r="M25" s="23">
        <v>6</v>
      </c>
      <c r="N25" s="23">
        <v>40.5</v>
      </c>
      <c r="O25" s="23">
        <v>226</v>
      </c>
      <c r="P25" s="23">
        <v>2174.509032</v>
      </c>
      <c r="Q25" s="23">
        <v>119</v>
      </c>
      <c r="R25" s="23">
        <v>511.3458</v>
      </c>
      <c r="S25" s="23">
        <v>52</v>
      </c>
      <c r="T25" s="23">
        <v>1387.49</v>
      </c>
      <c r="U25" s="23">
        <v>40</v>
      </c>
      <c r="V25" s="23">
        <v>618.31</v>
      </c>
      <c r="W25" s="284" t="s">
        <v>218</v>
      </c>
      <c r="X25" s="285"/>
      <c r="Y25" s="23">
        <v>33</v>
      </c>
      <c r="Z25" s="23">
        <v>313.042857</v>
      </c>
      <c r="AA25" s="23">
        <v>37</v>
      </c>
      <c r="AB25" s="23">
        <v>390.73159</v>
      </c>
      <c r="AC25" s="23">
        <v>189</v>
      </c>
      <c r="AD25" s="23">
        <v>3810.325411</v>
      </c>
      <c r="AE25" s="23">
        <v>143</v>
      </c>
      <c r="AF25" s="23">
        <v>1428.30303</v>
      </c>
      <c r="AG25" s="23">
        <v>128</v>
      </c>
      <c r="AH25" s="23">
        <v>2687.922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18</v>
      </c>
      <c r="AP25" s="23">
        <v>148.785</v>
      </c>
      <c r="AQ25" s="23">
        <v>22</v>
      </c>
      <c r="AR25" s="23">
        <v>108.6</v>
      </c>
      <c r="AS25" s="23">
        <v>36</v>
      </c>
      <c r="AT25" s="23">
        <v>197.22</v>
      </c>
    </row>
    <row r="26" spans="1:46" s="22" customFormat="1" ht="16.5" customHeight="1">
      <c r="A26" s="284" t="s">
        <v>233</v>
      </c>
      <c r="B26" s="285"/>
      <c r="C26" s="23">
        <v>3643</v>
      </c>
      <c r="D26" s="23">
        <v>78304.204413</v>
      </c>
      <c r="E26" s="23">
        <v>239</v>
      </c>
      <c r="F26" s="23">
        <v>13917.388</v>
      </c>
      <c r="G26" s="23">
        <v>201</v>
      </c>
      <c r="H26" s="23">
        <v>3573.21584</v>
      </c>
      <c r="I26" s="23">
        <v>593</v>
      </c>
      <c r="J26" s="23">
        <v>6037.27024</v>
      </c>
      <c r="K26" s="23">
        <v>43</v>
      </c>
      <c r="L26" s="23">
        <v>25102.7625</v>
      </c>
      <c r="M26" s="23">
        <v>15</v>
      </c>
      <c r="N26" s="23">
        <v>71.78</v>
      </c>
      <c r="O26" s="23">
        <v>588</v>
      </c>
      <c r="P26" s="23">
        <v>3849.73577</v>
      </c>
      <c r="Q26" s="23">
        <v>351</v>
      </c>
      <c r="R26" s="23">
        <v>2523.221588</v>
      </c>
      <c r="S26" s="23">
        <v>128</v>
      </c>
      <c r="T26" s="23">
        <v>5093.14169</v>
      </c>
      <c r="U26" s="23">
        <v>75</v>
      </c>
      <c r="V26" s="23">
        <v>743.1477</v>
      </c>
      <c r="W26" s="284" t="s">
        <v>233</v>
      </c>
      <c r="X26" s="285"/>
      <c r="Y26" s="23">
        <v>77</v>
      </c>
      <c r="Z26" s="23">
        <v>899.31</v>
      </c>
      <c r="AA26" s="23">
        <v>123</v>
      </c>
      <c r="AB26" s="23">
        <v>1222.28478</v>
      </c>
      <c r="AC26" s="23">
        <v>406</v>
      </c>
      <c r="AD26" s="23">
        <v>6835.648806</v>
      </c>
      <c r="AE26" s="23">
        <v>290</v>
      </c>
      <c r="AF26" s="23">
        <v>1372.103369</v>
      </c>
      <c r="AG26" s="23">
        <v>229</v>
      </c>
      <c r="AH26" s="23">
        <v>1252.7818</v>
      </c>
      <c r="AI26" s="23">
        <v>1</v>
      </c>
      <c r="AJ26" s="23">
        <v>1</v>
      </c>
      <c r="AK26" s="23">
        <v>2</v>
      </c>
      <c r="AL26" s="23">
        <v>0.7</v>
      </c>
      <c r="AM26" s="23">
        <v>3</v>
      </c>
      <c r="AN26" s="23">
        <v>10.1</v>
      </c>
      <c r="AO26" s="23">
        <v>52</v>
      </c>
      <c r="AP26" s="23">
        <v>4425.92365</v>
      </c>
      <c r="AQ26" s="23">
        <v>75</v>
      </c>
      <c r="AR26" s="23">
        <v>465.54718</v>
      </c>
      <c r="AS26" s="23">
        <v>152</v>
      </c>
      <c r="AT26" s="23">
        <v>907.1415</v>
      </c>
    </row>
    <row r="27" spans="1:46" s="22" customFormat="1" ht="16.5" customHeight="1">
      <c r="A27" s="284" t="s">
        <v>234</v>
      </c>
      <c r="B27" s="285"/>
      <c r="C27" s="23">
        <v>849</v>
      </c>
      <c r="D27" s="23">
        <v>11508.639526</v>
      </c>
      <c r="E27" s="23">
        <v>40</v>
      </c>
      <c r="F27" s="23">
        <v>693.47</v>
      </c>
      <c r="G27" s="23">
        <v>22</v>
      </c>
      <c r="H27" s="23">
        <v>317.75</v>
      </c>
      <c r="I27" s="23">
        <v>85</v>
      </c>
      <c r="J27" s="23">
        <v>2302.91</v>
      </c>
      <c r="K27" s="23">
        <v>11</v>
      </c>
      <c r="L27" s="23">
        <v>54.53</v>
      </c>
      <c r="M27" s="23">
        <v>0</v>
      </c>
      <c r="N27" s="23">
        <v>0</v>
      </c>
      <c r="O27" s="23">
        <v>165</v>
      </c>
      <c r="P27" s="23">
        <v>1547.5</v>
      </c>
      <c r="Q27" s="23">
        <v>33</v>
      </c>
      <c r="R27" s="23">
        <v>155.05</v>
      </c>
      <c r="S27" s="23">
        <v>56</v>
      </c>
      <c r="T27" s="23">
        <v>1948.35525</v>
      </c>
      <c r="U27" s="23">
        <v>12</v>
      </c>
      <c r="V27" s="23">
        <v>109.31</v>
      </c>
      <c r="W27" s="284" t="s">
        <v>234</v>
      </c>
      <c r="X27" s="285"/>
      <c r="Y27" s="23">
        <v>32</v>
      </c>
      <c r="Z27" s="23">
        <v>324.3625</v>
      </c>
      <c r="AA27" s="23">
        <v>21</v>
      </c>
      <c r="AB27" s="23">
        <v>245.2</v>
      </c>
      <c r="AC27" s="23">
        <v>80</v>
      </c>
      <c r="AD27" s="23">
        <v>2018.716</v>
      </c>
      <c r="AE27" s="23">
        <v>50</v>
      </c>
      <c r="AF27" s="23">
        <v>399.941776</v>
      </c>
      <c r="AG27" s="23">
        <v>186</v>
      </c>
      <c r="AH27" s="23">
        <v>1090.58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29</v>
      </c>
      <c r="AP27" s="23">
        <v>186.411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84" t="s">
        <v>235</v>
      </c>
      <c r="B28" s="285"/>
      <c r="C28" s="23">
        <v>6020</v>
      </c>
      <c r="D28" s="23">
        <v>78133.078316</v>
      </c>
      <c r="E28" s="23">
        <v>124</v>
      </c>
      <c r="F28" s="23">
        <v>561.305678</v>
      </c>
      <c r="G28" s="23">
        <v>38</v>
      </c>
      <c r="H28" s="23">
        <v>426</v>
      </c>
      <c r="I28" s="23">
        <v>1011</v>
      </c>
      <c r="J28" s="23">
        <v>15291.551415</v>
      </c>
      <c r="K28" s="23">
        <v>25</v>
      </c>
      <c r="L28" s="23">
        <v>784.8</v>
      </c>
      <c r="M28" s="23">
        <v>44</v>
      </c>
      <c r="N28" s="23">
        <v>222.971</v>
      </c>
      <c r="O28" s="23">
        <v>1458</v>
      </c>
      <c r="P28" s="23">
        <v>7699.789986</v>
      </c>
      <c r="Q28" s="23">
        <v>769</v>
      </c>
      <c r="R28" s="23">
        <v>2342.548664</v>
      </c>
      <c r="S28" s="23">
        <v>712</v>
      </c>
      <c r="T28" s="23">
        <v>36353.45965</v>
      </c>
      <c r="U28" s="23">
        <v>34</v>
      </c>
      <c r="V28" s="23">
        <v>152.1</v>
      </c>
      <c r="W28" s="284" t="s">
        <v>235</v>
      </c>
      <c r="X28" s="285"/>
      <c r="Y28" s="23">
        <v>191</v>
      </c>
      <c r="Z28" s="23">
        <v>1431.94223</v>
      </c>
      <c r="AA28" s="23">
        <v>184</v>
      </c>
      <c r="AB28" s="23">
        <v>3426.31656</v>
      </c>
      <c r="AC28" s="23">
        <v>251</v>
      </c>
      <c r="AD28" s="23">
        <v>4391.84117</v>
      </c>
      <c r="AE28" s="23">
        <v>608</v>
      </c>
      <c r="AF28" s="23">
        <v>2083.635973</v>
      </c>
      <c r="AG28" s="23">
        <v>213</v>
      </c>
      <c r="AH28" s="23">
        <v>1691.83499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34</v>
      </c>
      <c r="AP28" s="23">
        <v>244.69</v>
      </c>
      <c r="AQ28" s="23">
        <v>121</v>
      </c>
      <c r="AR28" s="23">
        <v>367.27</v>
      </c>
      <c r="AS28" s="23">
        <v>199</v>
      </c>
      <c r="AT28" s="23">
        <v>644.521</v>
      </c>
    </row>
    <row r="29" spans="1:46" s="22" customFormat="1" ht="16.5" customHeight="1">
      <c r="A29" s="284" t="s">
        <v>236</v>
      </c>
      <c r="B29" s="285"/>
      <c r="C29" s="23">
        <v>12132</v>
      </c>
      <c r="D29" s="23">
        <v>988544.598938</v>
      </c>
      <c r="E29" s="23">
        <v>170</v>
      </c>
      <c r="F29" s="23">
        <v>2011.434028</v>
      </c>
      <c r="G29" s="23">
        <v>60</v>
      </c>
      <c r="H29" s="23">
        <v>750.7248</v>
      </c>
      <c r="I29" s="23">
        <v>3168</v>
      </c>
      <c r="J29" s="23">
        <v>801727.959183</v>
      </c>
      <c r="K29" s="23">
        <v>96</v>
      </c>
      <c r="L29" s="23">
        <v>1504.151058</v>
      </c>
      <c r="M29" s="23">
        <v>44</v>
      </c>
      <c r="N29" s="23">
        <v>329.2693</v>
      </c>
      <c r="O29" s="23">
        <v>2160</v>
      </c>
      <c r="P29" s="23">
        <v>22524.506332</v>
      </c>
      <c r="Q29" s="23">
        <v>1208</v>
      </c>
      <c r="R29" s="23">
        <v>12023.748565</v>
      </c>
      <c r="S29" s="23">
        <v>169</v>
      </c>
      <c r="T29" s="23">
        <v>4357.03679</v>
      </c>
      <c r="U29" s="23">
        <v>131</v>
      </c>
      <c r="V29" s="23">
        <v>905.593179</v>
      </c>
      <c r="W29" s="284" t="s">
        <v>236</v>
      </c>
      <c r="X29" s="285"/>
      <c r="Y29" s="23">
        <v>432</v>
      </c>
      <c r="Z29" s="23">
        <v>6518.307688</v>
      </c>
      <c r="AA29" s="23">
        <v>993</v>
      </c>
      <c r="AB29" s="23">
        <v>36637.441557</v>
      </c>
      <c r="AC29" s="23">
        <v>796</v>
      </c>
      <c r="AD29" s="23">
        <v>16558.848266</v>
      </c>
      <c r="AE29" s="23">
        <v>1655</v>
      </c>
      <c r="AF29" s="23">
        <v>74500.40602</v>
      </c>
      <c r="AG29" s="23">
        <v>368</v>
      </c>
      <c r="AH29" s="23">
        <v>2674.366163</v>
      </c>
      <c r="AI29" s="23">
        <v>3</v>
      </c>
      <c r="AJ29" s="23">
        <v>2</v>
      </c>
      <c r="AK29" s="23">
        <v>10</v>
      </c>
      <c r="AL29" s="23">
        <v>37.49</v>
      </c>
      <c r="AM29" s="23">
        <v>0</v>
      </c>
      <c r="AN29" s="23">
        <v>0</v>
      </c>
      <c r="AO29" s="23">
        <v>47</v>
      </c>
      <c r="AP29" s="23">
        <v>237.1624</v>
      </c>
      <c r="AQ29" s="23">
        <v>263</v>
      </c>
      <c r="AR29" s="23">
        <v>1888.45509</v>
      </c>
      <c r="AS29" s="23">
        <v>359</v>
      </c>
      <c r="AT29" s="23">
        <v>3355.698519</v>
      </c>
    </row>
    <row r="30" spans="1:46" s="22" customFormat="1" ht="16.5" customHeight="1">
      <c r="A30" s="284" t="s">
        <v>237</v>
      </c>
      <c r="B30" s="285"/>
      <c r="C30" s="23">
        <v>4896</v>
      </c>
      <c r="D30" s="23">
        <v>63407.031047</v>
      </c>
      <c r="E30" s="23">
        <v>199</v>
      </c>
      <c r="F30" s="23">
        <v>5864.862868</v>
      </c>
      <c r="G30" s="23">
        <v>43</v>
      </c>
      <c r="H30" s="23">
        <v>571.95</v>
      </c>
      <c r="I30" s="23">
        <v>984</v>
      </c>
      <c r="J30" s="23">
        <v>10074.229061</v>
      </c>
      <c r="K30" s="23">
        <v>67</v>
      </c>
      <c r="L30" s="23">
        <v>887.79726</v>
      </c>
      <c r="M30" s="23">
        <v>24</v>
      </c>
      <c r="N30" s="23">
        <v>149.96</v>
      </c>
      <c r="O30" s="23">
        <v>747</v>
      </c>
      <c r="P30" s="23">
        <v>8925.692448</v>
      </c>
      <c r="Q30" s="23">
        <v>792</v>
      </c>
      <c r="R30" s="23">
        <v>2993.8656</v>
      </c>
      <c r="S30" s="23">
        <v>139</v>
      </c>
      <c r="T30" s="23">
        <v>4092.458</v>
      </c>
      <c r="U30" s="23">
        <v>62</v>
      </c>
      <c r="V30" s="23">
        <v>785.574</v>
      </c>
      <c r="W30" s="284" t="s">
        <v>237</v>
      </c>
      <c r="X30" s="285"/>
      <c r="Y30" s="23">
        <v>121</v>
      </c>
      <c r="Z30" s="23">
        <v>1221.155888</v>
      </c>
      <c r="AA30" s="23">
        <v>264</v>
      </c>
      <c r="AB30" s="23">
        <v>10086.207937</v>
      </c>
      <c r="AC30" s="23">
        <v>492</v>
      </c>
      <c r="AD30" s="23">
        <v>10624.107888</v>
      </c>
      <c r="AE30" s="23">
        <v>447</v>
      </c>
      <c r="AF30" s="23">
        <v>2612.679</v>
      </c>
      <c r="AG30" s="23">
        <v>224</v>
      </c>
      <c r="AH30" s="23">
        <v>1610.121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20</v>
      </c>
      <c r="AP30" s="23">
        <v>158.699913</v>
      </c>
      <c r="AQ30" s="23">
        <v>100</v>
      </c>
      <c r="AR30" s="23">
        <v>399.965708</v>
      </c>
      <c r="AS30" s="23">
        <v>166</v>
      </c>
      <c r="AT30" s="23">
        <v>2336.03781</v>
      </c>
    </row>
    <row r="31" spans="1:46" s="22" customFormat="1" ht="16.5" customHeight="1">
      <c r="A31" s="282" t="s">
        <v>238</v>
      </c>
      <c r="B31" s="283"/>
      <c r="C31" s="23">
        <v>1533</v>
      </c>
      <c r="D31" s="23">
        <v>24898.286258</v>
      </c>
      <c r="E31" s="23">
        <v>149</v>
      </c>
      <c r="F31" s="23">
        <v>1918.2</v>
      </c>
      <c r="G31" s="23">
        <v>26</v>
      </c>
      <c r="H31" s="23">
        <v>262.803938</v>
      </c>
      <c r="I31" s="23">
        <v>156</v>
      </c>
      <c r="J31" s="23">
        <v>7483.857</v>
      </c>
      <c r="K31" s="23">
        <v>10</v>
      </c>
      <c r="L31" s="23">
        <v>96.5</v>
      </c>
      <c r="M31" s="23">
        <v>3</v>
      </c>
      <c r="N31" s="23">
        <v>6.85</v>
      </c>
      <c r="O31" s="23">
        <v>424</v>
      </c>
      <c r="P31" s="23">
        <v>3075.477</v>
      </c>
      <c r="Q31" s="23">
        <v>101</v>
      </c>
      <c r="R31" s="23">
        <v>1613.835</v>
      </c>
      <c r="S31" s="23">
        <v>118</v>
      </c>
      <c r="T31" s="23">
        <v>5695.55438</v>
      </c>
      <c r="U31" s="23">
        <v>17</v>
      </c>
      <c r="V31" s="23">
        <v>508.23594</v>
      </c>
      <c r="W31" s="282" t="s">
        <v>238</v>
      </c>
      <c r="X31" s="283"/>
      <c r="Y31" s="23">
        <v>18</v>
      </c>
      <c r="Z31" s="23">
        <v>70.15</v>
      </c>
      <c r="AA31" s="23">
        <v>61</v>
      </c>
      <c r="AB31" s="23">
        <v>871.514</v>
      </c>
      <c r="AC31" s="23">
        <v>182</v>
      </c>
      <c r="AD31" s="23">
        <v>1557.13</v>
      </c>
      <c r="AE31" s="23">
        <v>101</v>
      </c>
      <c r="AF31" s="23">
        <v>601.56</v>
      </c>
      <c r="AG31" s="23">
        <v>128</v>
      </c>
      <c r="AH31" s="23">
        <v>946.209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100</v>
      </c>
      <c r="AQ31" s="23">
        <v>16</v>
      </c>
      <c r="AR31" s="23">
        <v>64.26</v>
      </c>
      <c r="AS31" s="23">
        <v>13</v>
      </c>
      <c r="AT31" s="23">
        <v>26.15</v>
      </c>
    </row>
    <row r="32" spans="1:46" s="22" customFormat="1" ht="16.5" customHeight="1">
      <c r="A32" s="288" t="s">
        <v>34</v>
      </c>
      <c r="B32" s="289"/>
      <c r="C32" s="23">
        <v>1326</v>
      </c>
      <c r="D32" s="23">
        <v>23000.446258</v>
      </c>
      <c r="E32" s="23">
        <v>127</v>
      </c>
      <c r="F32" s="23">
        <v>1784.31</v>
      </c>
      <c r="G32" s="23">
        <v>26</v>
      </c>
      <c r="H32" s="23">
        <v>262.803938</v>
      </c>
      <c r="I32" s="23">
        <v>137</v>
      </c>
      <c r="J32" s="23">
        <v>7196.557</v>
      </c>
      <c r="K32" s="23">
        <v>10</v>
      </c>
      <c r="L32" s="23">
        <v>96.5</v>
      </c>
      <c r="M32" s="23">
        <v>3</v>
      </c>
      <c r="N32" s="23">
        <v>6.85</v>
      </c>
      <c r="O32" s="23">
        <v>367</v>
      </c>
      <c r="P32" s="23">
        <v>2577.407</v>
      </c>
      <c r="Q32" s="23">
        <v>93</v>
      </c>
      <c r="R32" s="23">
        <v>1529.735</v>
      </c>
      <c r="S32" s="23">
        <v>84</v>
      </c>
      <c r="T32" s="23">
        <v>5142.15438</v>
      </c>
      <c r="U32" s="23">
        <v>14</v>
      </c>
      <c r="V32" s="23">
        <v>487.23594</v>
      </c>
      <c r="W32" s="288" t="s">
        <v>34</v>
      </c>
      <c r="X32" s="289"/>
      <c r="Y32" s="23">
        <v>16</v>
      </c>
      <c r="Z32" s="23">
        <v>38.65</v>
      </c>
      <c r="AA32" s="23">
        <v>56</v>
      </c>
      <c r="AB32" s="23">
        <v>855.364</v>
      </c>
      <c r="AC32" s="23">
        <v>177</v>
      </c>
      <c r="AD32" s="23">
        <v>1541.83</v>
      </c>
      <c r="AE32" s="23">
        <v>87</v>
      </c>
      <c r="AF32" s="23">
        <v>548.93</v>
      </c>
      <c r="AG32" s="23">
        <v>99</v>
      </c>
      <c r="AH32" s="23">
        <v>766.709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62.26</v>
      </c>
      <c r="AS32" s="23">
        <v>11</v>
      </c>
      <c r="AT32" s="23">
        <v>20.15</v>
      </c>
    </row>
    <row r="33" spans="1:46" s="22" customFormat="1" ht="16.5" customHeight="1">
      <c r="A33" s="290" t="s">
        <v>35</v>
      </c>
      <c r="B33" s="291"/>
      <c r="C33" s="23">
        <v>207</v>
      </c>
      <c r="D33" s="23">
        <v>1897.84</v>
      </c>
      <c r="E33" s="23">
        <v>22</v>
      </c>
      <c r="F33" s="23">
        <v>133.89</v>
      </c>
      <c r="G33" s="23">
        <v>0</v>
      </c>
      <c r="H33" s="23">
        <v>0</v>
      </c>
      <c r="I33" s="23">
        <v>19</v>
      </c>
      <c r="J33" s="23">
        <v>287.3</v>
      </c>
      <c r="K33" s="23">
        <v>0</v>
      </c>
      <c r="L33" s="23">
        <v>0</v>
      </c>
      <c r="M33" s="23">
        <v>0</v>
      </c>
      <c r="N33" s="23">
        <v>0</v>
      </c>
      <c r="O33" s="23">
        <v>57</v>
      </c>
      <c r="P33" s="23">
        <v>498.07</v>
      </c>
      <c r="Q33" s="23">
        <v>8</v>
      </c>
      <c r="R33" s="23">
        <v>84.1</v>
      </c>
      <c r="S33" s="23">
        <v>34</v>
      </c>
      <c r="T33" s="23">
        <v>553.4</v>
      </c>
      <c r="U33" s="23">
        <v>3</v>
      </c>
      <c r="V33" s="23">
        <v>21</v>
      </c>
      <c r="W33" s="290" t="s">
        <v>35</v>
      </c>
      <c r="X33" s="291"/>
      <c r="Y33" s="23">
        <v>2</v>
      </c>
      <c r="Z33" s="23">
        <v>31.5</v>
      </c>
      <c r="AA33" s="23">
        <v>5</v>
      </c>
      <c r="AB33" s="23">
        <v>16.15</v>
      </c>
      <c r="AC33" s="23">
        <v>5</v>
      </c>
      <c r="AD33" s="23">
        <v>15.3</v>
      </c>
      <c r="AE33" s="23">
        <v>14</v>
      </c>
      <c r="AF33" s="23">
        <v>52.63</v>
      </c>
      <c r="AG33" s="23">
        <v>29</v>
      </c>
      <c r="AH33" s="23">
        <v>179.5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17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401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240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241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257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257</v>
      </c>
      <c r="AT2" s="223"/>
    </row>
    <row r="3" spans="1:46" s="14" customFormat="1" ht="19.5" customHeight="1">
      <c r="A3" s="224" t="s">
        <v>258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259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2513</v>
      </c>
      <c r="D9" s="23">
        <v>11165.910231</v>
      </c>
      <c r="E9" s="23">
        <v>61</v>
      </c>
      <c r="F9" s="23">
        <v>251.15</v>
      </c>
      <c r="G9" s="23">
        <v>16</v>
      </c>
      <c r="H9" s="23">
        <v>44.4</v>
      </c>
      <c r="I9" s="23">
        <v>519</v>
      </c>
      <c r="J9" s="23">
        <v>3947.889479</v>
      </c>
      <c r="K9" s="23">
        <v>20</v>
      </c>
      <c r="L9" s="23">
        <v>87.5351</v>
      </c>
      <c r="M9" s="23">
        <v>5</v>
      </c>
      <c r="N9" s="23">
        <v>13.4</v>
      </c>
      <c r="O9" s="23">
        <v>298</v>
      </c>
      <c r="P9" s="23">
        <v>812.038</v>
      </c>
      <c r="Q9" s="23">
        <v>479</v>
      </c>
      <c r="R9" s="23">
        <v>1394.62259</v>
      </c>
      <c r="S9" s="23">
        <v>46</v>
      </c>
      <c r="T9" s="23">
        <v>263.19</v>
      </c>
      <c r="U9" s="23">
        <v>72</v>
      </c>
      <c r="V9" s="23">
        <v>182.483888</v>
      </c>
      <c r="W9" s="280" t="s">
        <v>33</v>
      </c>
      <c r="X9" s="281"/>
      <c r="Y9" s="23">
        <v>113</v>
      </c>
      <c r="Z9" s="23">
        <v>344.304101</v>
      </c>
      <c r="AA9" s="23">
        <v>130</v>
      </c>
      <c r="AB9" s="23">
        <v>1059.01752</v>
      </c>
      <c r="AC9" s="23">
        <v>112</v>
      </c>
      <c r="AD9" s="23">
        <v>988.466558</v>
      </c>
      <c r="AE9" s="23">
        <v>352</v>
      </c>
      <c r="AF9" s="23">
        <v>771.170995</v>
      </c>
      <c r="AG9" s="23">
        <v>81</v>
      </c>
      <c r="AH9" s="23">
        <v>307.402</v>
      </c>
      <c r="AI9" s="23">
        <v>3</v>
      </c>
      <c r="AJ9" s="23">
        <v>47.6</v>
      </c>
      <c r="AK9" s="23">
        <v>1</v>
      </c>
      <c r="AL9" s="23">
        <v>1</v>
      </c>
      <c r="AM9" s="23">
        <v>0</v>
      </c>
      <c r="AN9" s="23">
        <v>0</v>
      </c>
      <c r="AO9" s="23">
        <v>26</v>
      </c>
      <c r="AP9" s="23">
        <v>55.46</v>
      </c>
      <c r="AQ9" s="23">
        <v>46</v>
      </c>
      <c r="AR9" s="23">
        <v>94.88</v>
      </c>
      <c r="AS9" s="23">
        <v>133</v>
      </c>
      <c r="AT9" s="23">
        <v>499.9</v>
      </c>
    </row>
    <row r="10" spans="1:46" s="22" customFormat="1" ht="16.5" customHeight="1">
      <c r="A10" s="282" t="s">
        <v>223</v>
      </c>
      <c r="B10" s="283"/>
      <c r="C10" s="23">
        <v>2509</v>
      </c>
      <c r="D10" s="23">
        <v>11139.410231</v>
      </c>
      <c r="E10" s="23">
        <v>60</v>
      </c>
      <c r="F10" s="23">
        <v>236.15</v>
      </c>
      <c r="G10" s="23">
        <v>16</v>
      </c>
      <c r="H10" s="23">
        <v>44.4</v>
      </c>
      <c r="I10" s="23">
        <v>519</v>
      </c>
      <c r="J10" s="23">
        <v>3947.889479</v>
      </c>
      <c r="K10" s="23">
        <v>20</v>
      </c>
      <c r="L10" s="23">
        <v>87.5351</v>
      </c>
      <c r="M10" s="23">
        <v>5</v>
      </c>
      <c r="N10" s="23">
        <v>13.4</v>
      </c>
      <c r="O10" s="23">
        <v>298</v>
      </c>
      <c r="P10" s="23">
        <v>812.038</v>
      </c>
      <c r="Q10" s="23">
        <v>479</v>
      </c>
      <c r="R10" s="23">
        <v>1394.62259</v>
      </c>
      <c r="S10" s="23">
        <v>46</v>
      </c>
      <c r="T10" s="23">
        <v>263.19</v>
      </c>
      <c r="U10" s="23">
        <v>72</v>
      </c>
      <c r="V10" s="23">
        <v>182.483888</v>
      </c>
      <c r="W10" s="282" t="s">
        <v>223</v>
      </c>
      <c r="X10" s="283"/>
      <c r="Y10" s="23">
        <v>113</v>
      </c>
      <c r="Z10" s="23">
        <v>344.304101</v>
      </c>
      <c r="AA10" s="23">
        <v>129</v>
      </c>
      <c r="AB10" s="23">
        <v>1058.51752</v>
      </c>
      <c r="AC10" s="23">
        <v>112</v>
      </c>
      <c r="AD10" s="23">
        <v>988.466558</v>
      </c>
      <c r="AE10" s="23">
        <v>350</v>
      </c>
      <c r="AF10" s="23">
        <v>760.170995</v>
      </c>
      <c r="AG10" s="23">
        <v>81</v>
      </c>
      <c r="AH10" s="23">
        <v>307.402</v>
      </c>
      <c r="AI10" s="23">
        <v>3</v>
      </c>
      <c r="AJ10" s="23">
        <v>47.6</v>
      </c>
      <c r="AK10" s="23">
        <v>1</v>
      </c>
      <c r="AL10" s="23">
        <v>1</v>
      </c>
      <c r="AM10" s="23">
        <v>0</v>
      </c>
      <c r="AN10" s="23">
        <v>0</v>
      </c>
      <c r="AO10" s="23">
        <v>26</v>
      </c>
      <c r="AP10" s="23">
        <v>55.46</v>
      </c>
      <c r="AQ10" s="23">
        <v>46</v>
      </c>
      <c r="AR10" s="23">
        <v>94.88</v>
      </c>
      <c r="AS10" s="23">
        <v>133</v>
      </c>
      <c r="AT10" s="23">
        <v>499.9</v>
      </c>
    </row>
    <row r="11" spans="1:46" s="22" customFormat="1" ht="16.5" customHeight="1">
      <c r="A11" s="284" t="s">
        <v>263</v>
      </c>
      <c r="B11" s="285"/>
      <c r="C11" s="23">
        <v>454</v>
      </c>
      <c r="D11" s="23">
        <v>1590.766352</v>
      </c>
      <c r="E11" s="23">
        <v>8</v>
      </c>
      <c r="F11" s="23">
        <v>16.15</v>
      </c>
      <c r="G11" s="23">
        <v>1</v>
      </c>
      <c r="H11" s="23">
        <v>0.6</v>
      </c>
      <c r="I11" s="23">
        <v>115</v>
      </c>
      <c r="J11" s="23">
        <v>468.479</v>
      </c>
      <c r="K11" s="23">
        <v>2</v>
      </c>
      <c r="L11" s="23">
        <v>5.3</v>
      </c>
      <c r="M11" s="23">
        <v>1</v>
      </c>
      <c r="N11" s="23">
        <v>5</v>
      </c>
      <c r="O11" s="23">
        <v>59</v>
      </c>
      <c r="P11" s="23">
        <v>88.23</v>
      </c>
      <c r="Q11" s="23">
        <v>58</v>
      </c>
      <c r="R11" s="23">
        <v>160.75</v>
      </c>
      <c r="S11" s="23">
        <v>7</v>
      </c>
      <c r="T11" s="23">
        <v>23.16</v>
      </c>
      <c r="U11" s="23">
        <v>2</v>
      </c>
      <c r="V11" s="23">
        <v>2</v>
      </c>
      <c r="W11" s="284" t="s">
        <v>263</v>
      </c>
      <c r="X11" s="285"/>
      <c r="Y11" s="23">
        <v>18</v>
      </c>
      <c r="Z11" s="23">
        <v>38.8</v>
      </c>
      <c r="AA11" s="23">
        <v>16</v>
      </c>
      <c r="AB11" s="23">
        <v>33.954</v>
      </c>
      <c r="AC11" s="23">
        <v>20</v>
      </c>
      <c r="AD11" s="23">
        <v>466.25</v>
      </c>
      <c r="AE11" s="23">
        <v>67</v>
      </c>
      <c r="AF11" s="23">
        <v>103.683352</v>
      </c>
      <c r="AG11" s="23">
        <v>13</v>
      </c>
      <c r="AH11" s="23">
        <v>57.61</v>
      </c>
      <c r="AI11" s="23">
        <v>1</v>
      </c>
      <c r="AJ11" s="23">
        <v>5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4.2</v>
      </c>
      <c r="AQ11" s="23">
        <v>7</v>
      </c>
      <c r="AR11" s="23">
        <v>19.15</v>
      </c>
      <c r="AS11" s="23">
        <v>55</v>
      </c>
      <c r="AT11" s="23">
        <v>92.45</v>
      </c>
    </row>
    <row r="12" spans="1:46" s="22" customFormat="1" ht="16.5" customHeight="1">
      <c r="A12" s="284" t="s">
        <v>262</v>
      </c>
      <c r="B12" s="285"/>
      <c r="C12" s="23">
        <v>709</v>
      </c>
      <c r="D12" s="23">
        <v>2920.644138</v>
      </c>
      <c r="E12" s="23">
        <v>8</v>
      </c>
      <c r="F12" s="23">
        <v>44.5</v>
      </c>
      <c r="G12" s="23">
        <v>3</v>
      </c>
      <c r="H12" s="23">
        <v>2.6</v>
      </c>
      <c r="I12" s="23">
        <v>114</v>
      </c>
      <c r="J12" s="23">
        <v>446.205909</v>
      </c>
      <c r="K12" s="23">
        <v>3</v>
      </c>
      <c r="L12" s="23">
        <v>4.035</v>
      </c>
      <c r="M12" s="23">
        <v>1</v>
      </c>
      <c r="N12" s="23">
        <v>0.3</v>
      </c>
      <c r="O12" s="23">
        <v>70</v>
      </c>
      <c r="P12" s="23">
        <v>189.458</v>
      </c>
      <c r="Q12" s="23">
        <v>155</v>
      </c>
      <c r="R12" s="23">
        <v>502.865</v>
      </c>
      <c r="S12" s="23">
        <v>15</v>
      </c>
      <c r="T12" s="23">
        <v>158.17</v>
      </c>
      <c r="U12" s="23">
        <v>17</v>
      </c>
      <c r="V12" s="23">
        <v>25.088888</v>
      </c>
      <c r="W12" s="284" t="s">
        <v>262</v>
      </c>
      <c r="X12" s="285"/>
      <c r="Y12" s="23">
        <v>46</v>
      </c>
      <c r="Z12" s="23">
        <v>232.984101</v>
      </c>
      <c r="AA12" s="23">
        <v>56</v>
      </c>
      <c r="AB12" s="23">
        <v>534.30352</v>
      </c>
      <c r="AC12" s="23">
        <v>30</v>
      </c>
      <c r="AD12" s="23">
        <v>194.31195</v>
      </c>
      <c r="AE12" s="23">
        <v>133</v>
      </c>
      <c r="AF12" s="23">
        <v>374.43477</v>
      </c>
      <c r="AG12" s="23">
        <v>18</v>
      </c>
      <c r="AH12" s="23">
        <v>104.297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6</v>
      </c>
      <c r="AP12" s="23">
        <v>13.81</v>
      </c>
      <c r="AQ12" s="23">
        <v>17</v>
      </c>
      <c r="AR12" s="23">
        <v>40.03</v>
      </c>
      <c r="AS12" s="23">
        <v>16</v>
      </c>
      <c r="AT12" s="23">
        <v>52.25</v>
      </c>
    </row>
    <row r="13" spans="1:46" s="22" customFormat="1" ht="16.5" customHeight="1">
      <c r="A13" s="284" t="s">
        <v>297</v>
      </c>
      <c r="B13" s="285"/>
      <c r="C13" s="23">
        <v>190</v>
      </c>
      <c r="D13" s="23">
        <v>1579.77833</v>
      </c>
      <c r="E13" s="23">
        <v>6</v>
      </c>
      <c r="F13" s="23">
        <v>24.5</v>
      </c>
      <c r="G13" s="23">
        <v>0</v>
      </c>
      <c r="H13" s="23">
        <v>0</v>
      </c>
      <c r="I13" s="23">
        <v>42</v>
      </c>
      <c r="J13" s="23">
        <v>1244.40833</v>
      </c>
      <c r="K13" s="23">
        <v>1</v>
      </c>
      <c r="L13" s="23">
        <v>20</v>
      </c>
      <c r="M13" s="23">
        <v>0</v>
      </c>
      <c r="N13" s="23">
        <v>0</v>
      </c>
      <c r="O13" s="23">
        <v>27</v>
      </c>
      <c r="P13" s="23">
        <v>56.35</v>
      </c>
      <c r="Q13" s="23">
        <v>37</v>
      </c>
      <c r="R13" s="23">
        <v>96.95</v>
      </c>
      <c r="S13" s="23">
        <v>6</v>
      </c>
      <c r="T13" s="23">
        <v>15.1</v>
      </c>
      <c r="U13" s="23">
        <v>5</v>
      </c>
      <c r="V13" s="23">
        <v>7</v>
      </c>
      <c r="W13" s="284" t="s">
        <v>297</v>
      </c>
      <c r="X13" s="285"/>
      <c r="Y13" s="23">
        <v>9</v>
      </c>
      <c r="Z13" s="23">
        <v>7.51</v>
      </c>
      <c r="AA13" s="23">
        <v>11</v>
      </c>
      <c r="AB13" s="23">
        <v>6.24</v>
      </c>
      <c r="AC13" s="23">
        <v>12</v>
      </c>
      <c r="AD13" s="23">
        <v>49.8</v>
      </c>
      <c r="AE13" s="23">
        <v>17</v>
      </c>
      <c r="AF13" s="23">
        <v>30.47</v>
      </c>
      <c r="AG13" s="23">
        <v>9</v>
      </c>
      <c r="AH13" s="23">
        <v>8.1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1.65</v>
      </c>
      <c r="AQ13" s="23">
        <v>3</v>
      </c>
      <c r="AR13" s="23">
        <v>9.2</v>
      </c>
      <c r="AS13" s="23">
        <v>3</v>
      </c>
      <c r="AT13" s="23">
        <v>2.5</v>
      </c>
    </row>
    <row r="14" spans="1:46" s="22" customFormat="1" ht="16.5" customHeight="1">
      <c r="A14" s="284" t="s">
        <v>219</v>
      </c>
      <c r="B14" s="285"/>
      <c r="C14" s="23">
        <v>311</v>
      </c>
      <c r="D14" s="23">
        <v>795.94614</v>
      </c>
      <c r="E14" s="23">
        <v>4</v>
      </c>
      <c r="F14" s="23">
        <v>8.95</v>
      </c>
      <c r="G14" s="23">
        <v>1</v>
      </c>
      <c r="H14" s="23">
        <v>8</v>
      </c>
      <c r="I14" s="23">
        <v>65</v>
      </c>
      <c r="J14" s="23">
        <v>244.621</v>
      </c>
      <c r="K14" s="23">
        <v>1</v>
      </c>
      <c r="L14" s="23">
        <v>0.2</v>
      </c>
      <c r="M14" s="23">
        <v>1</v>
      </c>
      <c r="N14" s="23">
        <v>5</v>
      </c>
      <c r="O14" s="23">
        <v>39</v>
      </c>
      <c r="P14" s="23">
        <v>90.02</v>
      </c>
      <c r="Q14" s="23">
        <v>56</v>
      </c>
      <c r="R14" s="23">
        <v>91.50514</v>
      </c>
      <c r="S14" s="23">
        <v>5</v>
      </c>
      <c r="T14" s="23">
        <v>18.36</v>
      </c>
      <c r="U14" s="23">
        <v>12</v>
      </c>
      <c r="V14" s="23">
        <v>44.15</v>
      </c>
      <c r="W14" s="284" t="s">
        <v>219</v>
      </c>
      <c r="X14" s="285"/>
      <c r="Y14" s="23">
        <v>17</v>
      </c>
      <c r="Z14" s="23">
        <v>14.34</v>
      </c>
      <c r="AA14" s="23">
        <v>18</v>
      </c>
      <c r="AB14" s="23">
        <v>38.16</v>
      </c>
      <c r="AC14" s="23">
        <v>9</v>
      </c>
      <c r="AD14" s="23">
        <v>36.16</v>
      </c>
      <c r="AE14" s="23">
        <v>50</v>
      </c>
      <c r="AF14" s="23">
        <v>111.31</v>
      </c>
      <c r="AG14" s="23">
        <v>15</v>
      </c>
      <c r="AH14" s="23">
        <v>58.97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6.6</v>
      </c>
      <c r="AQ14" s="23">
        <v>6</v>
      </c>
      <c r="AR14" s="23">
        <v>6.3</v>
      </c>
      <c r="AS14" s="23">
        <v>7</v>
      </c>
      <c r="AT14" s="23">
        <v>13.3</v>
      </c>
    </row>
    <row r="15" spans="1:46" s="22" customFormat="1" ht="16.5" customHeight="1">
      <c r="A15" s="284" t="s">
        <v>220</v>
      </c>
      <c r="B15" s="285"/>
      <c r="C15" s="23">
        <v>125</v>
      </c>
      <c r="D15" s="23">
        <v>371.79</v>
      </c>
      <c r="E15" s="23">
        <v>1</v>
      </c>
      <c r="F15" s="23">
        <v>0.2</v>
      </c>
      <c r="G15" s="23">
        <v>0</v>
      </c>
      <c r="H15" s="23">
        <v>0</v>
      </c>
      <c r="I15" s="23">
        <v>39</v>
      </c>
      <c r="J15" s="23">
        <v>207.69</v>
      </c>
      <c r="K15" s="23">
        <v>1</v>
      </c>
      <c r="L15" s="23">
        <v>0.1</v>
      </c>
      <c r="M15" s="23">
        <v>0</v>
      </c>
      <c r="N15" s="23">
        <v>0</v>
      </c>
      <c r="O15" s="23">
        <v>14</v>
      </c>
      <c r="P15" s="23">
        <v>48.7</v>
      </c>
      <c r="Q15" s="23">
        <v>20</v>
      </c>
      <c r="R15" s="23">
        <v>31.81</v>
      </c>
      <c r="S15" s="23">
        <v>1</v>
      </c>
      <c r="T15" s="23">
        <v>0.1</v>
      </c>
      <c r="U15" s="23">
        <v>3</v>
      </c>
      <c r="V15" s="23">
        <v>12.2</v>
      </c>
      <c r="W15" s="284" t="s">
        <v>220</v>
      </c>
      <c r="X15" s="285"/>
      <c r="Y15" s="23">
        <v>4</v>
      </c>
      <c r="Z15" s="23">
        <v>4.405</v>
      </c>
      <c r="AA15" s="23">
        <v>7</v>
      </c>
      <c r="AB15" s="23">
        <v>6.8</v>
      </c>
      <c r="AC15" s="23">
        <v>6</v>
      </c>
      <c r="AD15" s="23">
        <v>10.2</v>
      </c>
      <c r="AE15" s="23">
        <v>15</v>
      </c>
      <c r="AF15" s="23">
        <v>11.06</v>
      </c>
      <c r="AG15" s="23">
        <v>5</v>
      </c>
      <c r="AH15" s="23">
        <v>11.425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14</v>
      </c>
      <c r="AQ15" s="23">
        <v>1</v>
      </c>
      <c r="AR15" s="23">
        <v>5</v>
      </c>
      <c r="AS15" s="23">
        <v>7</v>
      </c>
      <c r="AT15" s="23">
        <v>8.1</v>
      </c>
    </row>
    <row r="16" spans="1:46" s="22" customFormat="1" ht="16.5" customHeight="1">
      <c r="A16" s="286" t="s">
        <v>224</v>
      </c>
      <c r="B16" s="283"/>
      <c r="C16" s="23">
        <v>356</v>
      </c>
      <c r="D16" s="23">
        <v>1811.579608</v>
      </c>
      <c r="E16" s="23">
        <v>14</v>
      </c>
      <c r="F16" s="23">
        <v>99.45</v>
      </c>
      <c r="G16" s="23">
        <v>6</v>
      </c>
      <c r="H16" s="23">
        <v>20</v>
      </c>
      <c r="I16" s="23">
        <v>69</v>
      </c>
      <c r="J16" s="23">
        <v>247.425</v>
      </c>
      <c r="K16" s="23">
        <v>2</v>
      </c>
      <c r="L16" s="23">
        <v>3.1</v>
      </c>
      <c r="M16" s="23">
        <v>1</v>
      </c>
      <c r="N16" s="23">
        <v>0</v>
      </c>
      <c r="O16" s="23">
        <v>41</v>
      </c>
      <c r="P16" s="23">
        <v>162.52</v>
      </c>
      <c r="Q16" s="23">
        <v>92</v>
      </c>
      <c r="R16" s="23">
        <v>314.91</v>
      </c>
      <c r="S16" s="23">
        <v>9</v>
      </c>
      <c r="T16" s="23">
        <v>42</v>
      </c>
      <c r="U16" s="23">
        <v>19</v>
      </c>
      <c r="V16" s="23">
        <v>50.62</v>
      </c>
      <c r="W16" s="286" t="s">
        <v>224</v>
      </c>
      <c r="X16" s="283"/>
      <c r="Y16" s="23">
        <v>10</v>
      </c>
      <c r="Z16" s="23">
        <v>27.91</v>
      </c>
      <c r="AA16" s="23">
        <v>12</v>
      </c>
      <c r="AB16" s="23">
        <v>332</v>
      </c>
      <c r="AC16" s="23">
        <v>15</v>
      </c>
      <c r="AD16" s="23">
        <v>82.644608</v>
      </c>
      <c r="AE16" s="23">
        <v>17</v>
      </c>
      <c r="AF16" s="23">
        <v>58.6</v>
      </c>
      <c r="AG16" s="23">
        <v>6</v>
      </c>
      <c r="AH16" s="23">
        <v>24.9</v>
      </c>
      <c r="AI16" s="23">
        <v>2</v>
      </c>
      <c r="AJ16" s="23">
        <v>42.6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2</v>
      </c>
      <c r="AQ16" s="23">
        <v>7</v>
      </c>
      <c r="AR16" s="23">
        <v>5.2</v>
      </c>
      <c r="AS16" s="23">
        <v>32</v>
      </c>
      <c r="AT16" s="23">
        <v>295.7</v>
      </c>
    </row>
    <row r="17" spans="1:46" s="22" customFormat="1" ht="16.5" customHeight="1">
      <c r="A17" s="284" t="s">
        <v>225</v>
      </c>
      <c r="B17" s="285"/>
      <c r="C17" s="23">
        <v>30</v>
      </c>
      <c r="D17" s="23">
        <v>94</v>
      </c>
      <c r="E17" s="23">
        <v>2</v>
      </c>
      <c r="F17" s="23">
        <v>12.5</v>
      </c>
      <c r="G17" s="23">
        <v>1</v>
      </c>
      <c r="H17" s="23">
        <v>0.1</v>
      </c>
      <c r="I17" s="23">
        <v>5</v>
      </c>
      <c r="J17" s="23">
        <v>11.3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33.7</v>
      </c>
      <c r="Q17" s="23">
        <v>4</v>
      </c>
      <c r="R17" s="23">
        <v>8.1</v>
      </c>
      <c r="S17" s="23">
        <v>0</v>
      </c>
      <c r="T17" s="23">
        <v>0</v>
      </c>
      <c r="U17" s="23">
        <v>0</v>
      </c>
      <c r="V17" s="23">
        <v>0</v>
      </c>
      <c r="W17" s="284" t="s">
        <v>225</v>
      </c>
      <c r="X17" s="285"/>
      <c r="Y17" s="23">
        <v>2</v>
      </c>
      <c r="Z17" s="23">
        <v>10</v>
      </c>
      <c r="AA17" s="23">
        <v>0</v>
      </c>
      <c r="AB17" s="23">
        <v>0</v>
      </c>
      <c r="AC17" s="23">
        <v>2</v>
      </c>
      <c r="AD17" s="23">
        <v>2.2</v>
      </c>
      <c r="AE17" s="23">
        <v>5</v>
      </c>
      <c r="AF17" s="23">
        <v>2.1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3</v>
      </c>
      <c r="AT17" s="23">
        <v>14</v>
      </c>
    </row>
    <row r="18" spans="1:46" s="22" customFormat="1" ht="16.5" customHeight="1">
      <c r="A18" s="284" t="s">
        <v>226</v>
      </c>
      <c r="B18" s="285"/>
      <c r="C18" s="23">
        <v>35</v>
      </c>
      <c r="D18" s="23">
        <v>446.452113</v>
      </c>
      <c r="E18" s="23">
        <v>0</v>
      </c>
      <c r="F18" s="23">
        <v>0</v>
      </c>
      <c r="G18" s="23">
        <v>0</v>
      </c>
      <c r="H18" s="23">
        <v>0</v>
      </c>
      <c r="I18" s="23">
        <v>13</v>
      </c>
      <c r="J18" s="23">
        <v>376.09024</v>
      </c>
      <c r="K18" s="23">
        <v>1</v>
      </c>
      <c r="L18" s="23">
        <v>0</v>
      </c>
      <c r="M18" s="23">
        <v>0</v>
      </c>
      <c r="N18" s="23">
        <v>0</v>
      </c>
      <c r="O18" s="23">
        <v>5</v>
      </c>
      <c r="P18" s="23">
        <v>34</v>
      </c>
      <c r="Q18" s="23">
        <v>4</v>
      </c>
      <c r="R18" s="23">
        <v>8.399</v>
      </c>
      <c r="S18" s="23">
        <v>0</v>
      </c>
      <c r="T18" s="23">
        <v>0</v>
      </c>
      <c r="U18" s="23">
        <v>1</v>
      </c>
      <c r="V18" s="23">
        <v>2.4</v>
      </c>
      <c r="W18" s="284" t="s">
        <v>226</v>
      </c>
      <c r="X18" s="285"/>
      <c r="Y18" s="23">
        <v>1</v>
      </c>
      <c r="Z18" s="23">
        <v>1</v>
      </c>
      <c r="AA18" s="23">
        <v>1</v>
      </c>
      <c r="AB18" s="23">
        <v>5</v>
      </c>
      <c r="AC18" s="23">
        <v>1</v>
      </c>
      <c r="AD18" s="23">
        <v>3</v>
      </c>
      <c r="AE18" s="23">
        <v>6</v>
      </c>
      <c r="AF18" s="23">
        <v>8.562873</v>
      </c>
      <c r="AG18" s="23">
        <v>1</v>
      </c>
      <c r="AH18" s="23">
        <v>1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7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26</v>
      </c>
      <c r="D19" s="23">
        <v>37.585</v>
      </c>
      <c r="E19" s="23">
        <v>1</v>
      </c>
      <c r="F19" s="23">
        <v>3</v>
      </c>
      <c r="G19" s="23">
        <v>1</v>
      </c>
      <c r="H19" s="23">
        <v>0.1</v>
      </c>
      <c r="I19" s="23">
        <v>4</v>
      </c>
      <c r="J19" s="23">
        <v>9.78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7</v>
      </c>
      <c r="R19" s="23">
        <v>8.9</v>
      </c>
      <c r="S19" s="23">
        <v>0</v>
      </c>
      <c r="T19" s="23">
        <v>0</v>
      </c>
      <c r="U19" s="23">
        <v>1</v>
      </c>
      <c r="V19" s="23">
        <v>0.5</v>
      </c>
      <c r="W19" s="284" t="s">
        <v>227</v>
      </c>
      <c r="X19" s="285"/>
      <c r="Y19" s="23">
        <v>2</v>
      </c>
      <c r="Z19" s="23">
        <v>1.005</v>
      </c>
      <c r="AA19" s="23">
        <v>0</v>
      </c>
      <c r="AB19" s="23">
        <v>0</v>
      </c>
      <c r="AC19" s="23">
        <v>1</v>
      </c>
      <c r="AD19" s="23">
        <v>2</v>
      </c>
      <c r="AE19" s="23">
        <v>6</v>
      </c>
      <c r="AF19" s="23">
        <v>8.3</v>
      </c>
      <c r="AG19" s="23">
        <v>1</v>
      </c>
      <c r="AH19" s="23">
        <v>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1</v>
      </c>
      <c r="AR19" s="23">
        <v>1</v>
      </c>
      <c r="AS19" s="23">
        <v>1</v>
      </c>
      <c r="AT19" s="23">
        <v>1</v>
      </c>
    </row>
    <row r="20" spans="1:46" s="22" customFormat="1" ht="16.5" customHeight="1">
      <c r="A20" s="284" t="s">
        <v>228</v>
      </c>
      <c r="B20" s="285"/>
      <c r="C20" s="23">
        <v>56</v>
      </c>
      <c r="D20" s="23">
        <v>377.77845</v>
      </c>
      <c r="E20" s="23">
        <v>2</v>
      </c>
      <c r="F20" s="23">
        <v>1.05</v>
      </c>
      <c r="G20" s="23">
        <v>1</v>
      </c>
      <c r="H20" s="23">
        <v>1</v>
      </c>
      <c r="I20" s="23">
        <v>13</v>
      </c>
      <c r="J20" s="23">
        <v>272.6</v>
      </c>
      <c r="K20" s="23">
        <v>2</v>
      </c>
      <c r="L20" s="23">
        <v>1.2</v>
      </c>
      <c r="M20" s="23">
        <v>0</v>
      </c>
      <c r="N20" s="23">
        <v>0</v>
      </c>
      <c r="O20" s="23">
        <v>5</v>
      </c>
      <c r="P20" s="23">
        <v>12.48</v>
      </c>
      <c r="Q20" s="23">
        <v>11</v>
      </c>
      <c r="R20" s="23">
        <v>39.27345</v>
      </c>
      <c r="S20" s="23">
        <v>1</v>
      </c>
      <c r="T20" s="23">
        <v>4</v>
      </c>
      <c r="U20" s="23">
        <v>4</v>
      </c>
      <c r="V20" s="23">
        <v>8.825</v>
      </c>
      <c r="W20" s="284" t="s">
        <v>228</v>
      </c>
      <c r="X20" s="285"/>
      <c r="Y20" s="23">
        <v>0</v>
      </c>
      <c r="Z20" s="23">
        <v>0</v>
      </c>
      <c r="AA20" s="23">
        <v>1</v>
      </c>
      <c r="AB20" s="23">
        <v>1</v>
      </c>
      <c r="AC20" s="23">
        <v>2</v>
      </c>
      <c r="AD20" s="23">
        <v>11</v>
      </c>
      <c r="AE20" s="23">
        <v>8</v>
      </c>
      <c r="AF20" s="23">
        <v>11.75</v>
      </c>
      <c r="AG20" s="23">
        <v>3</v>
      </c>
      <c r="AH20" s="23">
        <v>2.1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11.5</v>
      </c>
    </row>
    <row r="21" spans="1:46" s="22" customFormat="1" ht="16.5" customHeight="1">
      <c r="A21" s="284" t="s">
        <v>229</v>
      </c>
      <c r="B21" s="285"/>
      <c r="C21" s="23">
        <v>27</v>
      </c>
      <c r="D21" s="23">
        <v>264</v>
      </c>
      <c r="E21" s="23">
        <v>2</v>
      </c>
      <c r="F21" s="23">
        <v>1.1</v>
      </c>
      <c r="G21" s="23">
        <v>0</v>
      </c>
      <c r="H21" s="23">
        <v>0</v>
      </c>
      <c r="I21" s="23">
        <v>7</v>
      </c>
      <c r="J21" s="23">
        <v>111.7</v>
      </c>
      <c r="K21" s="23">
        <v>0</v>
      </c>
      <c r="L21" s="23">
        <v>0</v>
      </c>
      <c r="M21" s="23">
        <v>0</v>
      </c>
      <c r="N21" s="23">
        <v>0</v>
      </c>
      <c r="O21" s="23">
        <v>9</v>
      </c>
      <c r="P21" s="23">
        <v>21.48</v>
      </c>
      <c r="Q21" s="23">
        <v>6</v>
      </c>
      <c r="R21" s="23">
        <v>21.97</v>
      </c>
      <c r="S21" s="23">
        <v>0</v>
      </c>
      <c r="T21" s="23">
        <v>0</v>
      </c>
      <c r="U21" s="23">
        <v>0</v>
      </c>
      <c r="V21" s="23">
        <v>0</v>
      </c>
      <c r="W21" s="284" t="s">
        <v>229</v>
      </c>
      <c r="X21" s="285"/>
      <c r="Y21" s="23">
        <v>0</v>
      </c>
      <c r="Z21" s="23">
        <v>0</v>
      </c>
      <c r="AA21" s="23">
        <v>1</v>
      </c>
      <c r="AB21" s="23">
        <v>80</v>
      </c>
      <c r="AC21" s="23">
        <v>1</v>
      </c>
      <c r="AD21" s="23">
        <v>25</v>
      </c>
      <c r="AE21" s="23">
        <v>1</v>
      </c>
      <c r="AF21" s="23">
        <v>2.75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19</v>
      </c>
      <c r="D22" s="23">
        <v>114.75</v>
      </c>
      <c r="E22" s="23">
        <v>4</v>
      </c>
      <c r="F22" s="23">
        <v>6.05</v>
      </c>
      <c r="G22" s="23">
        <v>0</v>
      </c>
      <c r="H22" s="23">
        <v>0</v>
      </c>
      <c r="I22" s="23">
        <v>2</v>
      </c>
      <c r="J22" s="23">
        <v>1</v>
      </c>
      <c r="K22" s="23">
        <v>2</v>
      </c>
      <c r="L22" s="23">
        <v>46</v>
      </c>
      <c r="M22" s="23">
        <v>0</v>
      </c>
      <c r="N22" s="23">
        <v>0</v>
      </c>
      <c r="O22" s="23">
        <v>2</v>
      </c>
      <c r="P22" s="23">
        <v>1.3</v>
      </c>
      <c r="Q22" s="23">
        <v>1</v>
      </c>
      <c r="R22" s="23">
        <v>29</v>
      </c>
      <c r="S22" s="23">
        <v>0</v>
      </c>
      <c r="T22" s="23">
        <v>0</v>
      </c>
      <c r="U22" s="23">
        <v>2</v>
      </c>
      <c r="V22" s="23">
        <v>21.3</v>
      </c>
      <c r="W22" s="284" t="s">
        <v>230</v>
      </c>
      <c r="X22" s="285"/>
      <c r="Y22" s="23">
        <v>0</v>
      </c>
      <c r="Z22" s="23">
        <v>0</v>
      </c>
      <c r="AA22" s="23">
        <v>1</v>
      </c>
      <c r="AB22" s="23">
        <v>0.5</v>
      </c>
      <c r="AC22" s="23">
        <v>2</v>
      </c>
      <c r="AD22" s="23">
        <v>4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</v>
      </c>
      <c r="AP22" s="23">
        <v>0.5</v>
      </c>
      <c r="AQ22" s="23">
        <v>0</v>
      </c>
      <c r="AR22" s="23">
        <v>0</v>
      </c>
      <c r="AS22" s="23">
        <v>2</v>
      </c>
      <c r="AT22" s="23">
        <v>5.1</v>
      </c>
    </row>
    <row r="23" spans="1:46" s="22" customFormat="1" ht="16.5" customHeight="1">
      <c r="A23" s="284" t="s">
        <v>231</v>
      </c>
      <c r="B23" s="285"/>
      <c r="C23" s="23">
        <v>25</v>
      </c>
      <c r="D23" s="23">
        <v>109.91</v>
      </c>
      <c r="E23" s="23">
        <v>3</v>
      </c>
      <c r="F23" s="23">
        <v>13.1</v>
      </c>
      <c r="G23" s="23">
        <v>0</v>
      </c>
      <c r="H23" s="23">
        <v>0</v>
      </c>
      <c r="I23" s="23">
        <v>6</v>
      </c>
      <c r="J23" s="23">
        <v>10.5</v>
      </c>
      <c r="K23" s="23">
        <v>2</v>
      </c>
      <c r="L23" s="23">
        <v>5</v>
      </c>
      <c r="M23" s="23">
        <v>0</v>
      </c>
      <c r="N23" s="23">
        <v>0</v>
      </c>
      <c r="O23" s="23">
        <v>1</v>
      </c>
      <c r="P23" s="23">
        <v>3</v>
      </c>
      <c r="Q23" s="23">
        <v>5</v>
      </c>
      <c r="R23" s="23">
        <v>9.71</v>
      </c>
      <c r="S23" s="23">
        <v>0</v>
      </c>
      <c r="T23" s="23">
        <v>0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3</v>
      </c>
      <c r="AD23" s="23">
        <v>65</v>
      </c>
      <c r="AE23" s="23">
        <v>3</v>
      </c>
      <c r="AF23" s="23">
        <v>2.8</v>
      </c>
      <c r="AG23" s="23">
        <v>1</v>
      </c>
      <c r="AH23" s="23">
        <v>0.3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0.5</v>
      </c>
    </row>
    <row r="24" spans="1:46" s="22" customFormat="1" ht="16.5" customHeight="1">
      <c r="A24" s="284" t="s">
        <v>232</v>
      </c>
      <c r="B24" s="285"/>
      <c r="C24" s="23">
        <v>32</v>
      </c>
      <c r="D24" s="23">
        <v>86.68</v>
      </c>
      <c r="E24" s="23">
        <v>2</v>
      </c>
      <c r="F24" s="23">
        <v>4</v>
      </c>
      <c r="G24" s="23">
        <v>0</v>
      </c>
      <c r="H24" s="23">
        <v>0</v>
      </c>
      <c r="I24" s="23">
        <v>4</v>
      </c>
      <c r="J24" s="23">
        <v>3.21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4.3</v>
      </c>
      <c r="Q24" s="23">
        <v>8</v>
      </c>
      <c r="R24" s="23">
        <v>13.87</v>
      </c>
      <c r="S24" s="23">
        <v>1</v>
      </c>
      <c r="T24" s="23">
        <v>1.3</v>
      </c>
      <c r="U24" s="23">
        <v>2</v>
      </c>
      <c r="V24" s="23">
        <v>1.1</v>
      </c>
      <c r="W24" s="284" t="s">
        <v>232</v>
      </c>
      <c r="X24" s="285"/>
      <c r="Y24" s="23">
        <v>1</v>
      </c>
      <c r="Z24" s="23">
        <v>1</v>
      </c>
      <c r="AA24" s="23">
        <v>1</v>
      </c>
      <c r="AB24" s="23">
        <v>17.5</v>
      </c>
      <c r="AC24" s="23">
        <v>3</v>
      </c>
      <c r="AD24" s="23">
        <v>22.2</v>
      </c>
      <c r="AE24" s="23">
        <v>3</v>
      </c>
      <c r="AF24" s="23">
        <v>6.6</v>
      </c>
      <c r="AG24" s="23">
        <v>2</v>
      </c>
      <c r="AH24" s="23">
        <v>6.5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0.1</v>
      </c>
      <c r="AQ24" s="23">
        <v>1</v>
      </c>
      <c r="AR24" s="23">
        <v>5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8</v>
      </c>
      <c r="D25" s="23">
        <v>30.8</v>
      </c>
      <c r="E25" s="23">
        <v>1</v>
      </c>
      <c r="F25" s="23">
        <v>0.5</v>
      </c>
      <c r="G25" s="23">
        <v>1</v>
      </c>
      <c r="H25" s="23">
        <v>10</v>
      </c>
      <c r="I25" s="23">
        <v>1</v>
      </c>
      <c r="J25" s="23">
        <v>6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6.3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2</v>
      </c>
    </row>
    <row r="26" spans="1:46" s="22" customFormat="1" ht="16.5" customHeight="1">
      <c r="A26" s="284" t="s">
        <v>233</v>
      </c>
      <c r="B26" s="285"/>
      <c r="C26" s="23">
        <v>8</v>
      </c>
      <c r="D26" s="23">
        <v>28</v>
      </c>
      <c r="E26" s="23">
        <v>0</v>
      </c>
      <c r="F26" s="23">
        <v>0</v>
      </c>
      <c r="G26" s="23">
        <v>1</v>
      </c>
      <c r="H26" s="23">
        <v>2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13</v>
      </c>
      <c r="Q26" s="23">
        <v>1</v>
      </c>
      <c r="R26" s="23">
        <v>0.5</v>
      </c>
      <c r="S26" s="23">
        <v>0</v>
      </c>
      <c r="T26" s="23">
        <v>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12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1</v>
      </c>
      <c r="D27" s="23">
        <v>0.5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20</v>
      </c>
      <c r="D28" s="23">
        <v>45.9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18</v>
      </c>
      <c r="K28" s="23">
        <v>1</v>
      </c>
      <c r="L28" s="23">
        <v>0.5</v>
      </c>
      <c r="M28" s="23">
        <v>1</v>
      </c>
      <c r="N28" s="23">
        <v>3.1</v>
      </c>
      <c r="O28" s="23">
        <v>0</v>
      </c>
      <c r="P28" s="23">
        <v>0</v>
      </c>
      <c r="Q28" s="23">
        <v>5</v>
      </c>
      <c r="R28" s="23">
        <v>13.1</v>
      </c>
      <c r="S28" s="23">
        <v>1</v>
      </c>
      <c r="T28" s="23">
        <v>1</v>
      </c>
      <c r="U28" s="23">
        <v>0</v>
      </c>
      <c r="V28" s="23">
        <v>0</v>
      </c>
      <c r="W28" s="284" t="s">
        <v>235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2</v>
      </c>
      <c r="AD28" s="23">
        <v>0.7</v>
      </c>
      <c r="AE28" s="23">
        <v>4</v>
      </c>
      <c r="AF28" s="23">
        <v>8.3</v>
      </c>
      <c r="AG28" s="23">
        <v>1</v>
      </c>
      <c r="AH28" s="23">
        <v>0.2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46</v>
      </c>
      <c r="D29" s="23">
        <v>350.7101</v>
      </c>
      <c r="E29" s="23">
        <v>1</v>
      </c>
      <c r="F29" s="23">
        <v>0.1</v>
      </c>
      <c r="G29" s="23">
        <v>0</v>
      </c>
      <c r="H29" s="23">
        <v>0</v>
      </c>
      <c r="I29" s="23">
        <v>11</v>
      </c>
      <c r="J29" s="23">
        <v>257.3</v>
      </c>
      <c r="K29" s="23">
        <v>2</v>
      </c>
      <c r="L29" s="23">
        <v>2.1001</v>
      </c>
      <c r="M29" s="23">
        <v>0</v>
      </c>
      <c r="N29" s="23">
        <v>0</v>
      </c>
      <c r="O29" s="23">
        <v>6</v>
      </c>
      <c r="P29" s="23">
        <v>14.7</v>
      </c>
      <c r="Q29" s="23">
        <v>4</v>
      </c>
      <c r="R29" s="23">
        <v>29</v>
      </c>
      <c r="S29" s="23">
        <v>0</v>
      </c>
      <c r="T29" s="23">
        <v>0</v>
      </c>
      <c r="U29" s="23">
        <v>3</v>
      </c>
      <c r="V29" s="23">
        <v>4.8</v>
      </c>
      <c r="W29" s="284" t="s">
        <v>236</v>
      </c>
      <c r="X29" s="285"/>
      <c r="Y29" s="23">
        <v>1</v>
      </c>
      <c r="Z29" s="23">
        <v>1.25</v>
      </c>
      <c r="AA29" s="23">
        <v>3</v>
      </c>
      <c r="AB29" s="23">
        <v>2.56</v>
      </c>
      <c r="AC29" s="23">
        <v>0</v>
      </c>
      <c r="AD29" s="23">
        <v>0</v>
      </c>
      <c r="AE29" s="23">
        <v>7</v>
      </c>
      <c r="AF29" s="23">
        <v>4.3</v>
      </c>
      <c r="AG29" s="23">
        <v>5</v>
      </c>
      <c r="AH29" s="23">
        <v>29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5.1</v>
      </c>
      <c r="AQ29" s="23">
        <v>0</v>
      </c>
      <c r="AR29" s="23">
        <v>0</v>
      </c>
      <c r="AS29" s="23">
        <v>1</v>
      </c>
      <c r="AT29" s="23">
        <v>0.5</v>
      </c>
    </row>
    <row r="30" spans="1:46" s="22" customFormat="1" ht="16.5" customHeight="1">
      <c r="A30" s="284" t="s">
        <v>237</v>
      </c>
      <c r="B30" s="285"/>
      <c r="C30" s="23">
        <v>31</v>
      </c>
      <c r="D30" s="23">
        <v>81.84</v>
      </c>
      <c r="E30" s="23">
        <v>1</v>
      </c>
      <c r="F30" s="23">
        <v>1</v>
      </c>
      <c r="G30" s="23">
        <v>0</v>
      </c>
      <c r="H30" s="23">
        <v>0</v>
      </c>
      <c r="I30" s="23">
        <v>5</v>
      </c>
      <c r="J30" s="23">
        <v>11.58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32</v>
      </c>
      <c r="Q30" s="23">
        <v>5</v>
      </c>
      <c r="R30" s="23">
        <v>14.01</v>
      </c>
      <c r="S30" s="23">
        <v>0</v>
      </c>
      <c r="T30" s="23">
        <v>0</v>
      </c>
      <c r="U30" s="23">
        <v>1</v>
      </c>
      <c r="V30" s="23">
        <v>2.5</v>
      </c>
      <c r="W30" s="284" t="s">
        <v>237</v>
      </c>
      <c r="X30" s="285"/>
      <c r="Y30" s="23">
        <v>2</v>
      </c>
      <c r="Z30" s="23">
        <v>4.1</v>
      </c>
      <c r="AA30" s="23">
        <v>1</v>
      </c>
      <c r="AB30" s="23">
        <v>0.5</v>
      </c>
      <c r="AC30" s="23">
        <v>1</v>
      </c>
      <c r="AD30" s="23">
        <v>2</v>
      </c>
      <c r="AE30" s="23">
        <v>7</v>
      </c>
      <c r="AF30" s="23">
        <v>9.15</v>
      </c>
      <c r="AG30" s="23">
        <v>1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2</v>
      </c>
      <c r="AR30" s="23">
        <v>3</v>
      </c>
      <c r="AS30" s="23">
        <v>1</v>
      </c>
      <c r="AT30" s="23">
        <v>1</v>
      </c>
    </row>
    <row r="31" spans="1:46" s="22" customFormat="1" ht="16.5" customHeight="1">
      <c r="A31" s="282" t="s">
        <v>238</v>
      </c>
      <c r="B31" s="283"/>
      <c r="C31" s="23">
        <v>4</v>
      </c>
      <c r="D31" s="23">
        <v>26.5</v>
      </c>
      <c r="E31" s="23">
        <v>1</v>
      </c>
      <c r="F31" s="23">
        <v>15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1</v>
      </c>
      <c r="AB31" s="23">
        <v>0.5</v>
      </c>
      <c r="AC31" s="23">
        <v>0</v>
      </c>
      <c r="AD31" s="23">
        <v>0</v>
      </c>
      <c r="AE31" s="23">
        <v>2</v>
      </c>
      <c r="AF31" s="23">
        <v>11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4</v>
      </c>
      <c r="D32" s="23">
        <v>26.5</v>
      </c>
      <c r="E32" s="23">
        <v>1</v>
      </c>
      <c r="F32" s="23">
        <v>15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1</v>
      </c>
      <c r="AB32" s="23">
        <v>0.5</v>
      </c>
      <c r="AC32" s="23">
        <v>0</v>
      </c>
      <c r="AD32" s="23">
        <v>0</v>
      </c>
      <c r="AE32" s="23">
        <v>2</v>
      </c>
      <c r="AF32" s="23">
        <v>11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9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182</v>
      </c>
      <c r="G2" s="423"/>
    </row>
    <row r="3" spans="1:7" ht="15.75">
      <c r="A3" s="340" t="s">
        <v>397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中華民國109年3月底</v>
      </c>
      <c r="D5" s="318"/>
      <c r="E5" s="318"/>
      <c r="F5" s="77"/>
      <c r="G5" s="161" t="s">
        <v>183</v>
      </c>
    </row>
    <row r="6" spans="1:7" ht="15.75">
      <c r="A6" s="424"/>
      <c r="B6" s="424"/>
      <c r="C6" s="425"/>
      <c r="D6" s="364" t="s">
        <v>382</v>
      </c>
      <c r="E6" s="354" t="s">
        <v>381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5609</v>
      </c>
      <c r="E8" s="162"/>
      <c r="F8" s="162"/>
      <c r="G8" s="162">
        <v>4677</v>
      </c>
    </row>
    <row r="9" spans="1:7" ht="15.75">
      <c r="A9" s="430" t="s">
        <v>184</v>
      </c>
      <c r="B9" s="430"/>
      <c r="C9" s="431"/>
      <c r="D9" s="162"/>
      <c r="E9" s="162"/>
      <c r="F9" s="162"/>
      <c r="G9" s="162"/>
    </row>
    <row r="10" spans="1:7" ht="15.75">
      <c r="A10" s="430" t="s">
        <v>185</v>
      </c>
      <c r="B10" s="430"/>
      <c r="C10" s="431"/>
      <c r="D10" s="162">
        <v>1443</v>
      </c>
      <c r="E10" s="162"/>
      <c r="F10" s="162"/>
      <c r="G10" s="170">
        <v>0</v>
      </c>
    </row>
    <row r="11" spans="1:7" ht="15.75">
      <c r="A11" s="430" t="s">
        <v>186</v>
      </c>
      <c r="B11" s="430"/>
      <c r="C11" s="431"/>
      <c r="D11" s="162">
        <v>1678</v>
      </c>
      <c r="E11" s="162"/>
      <c r="F11" s="162"/>
      <c r="G11" s="170">
        <v>0</v>
      </c>
    </row>
    <row r="12" spans="1:7" ht="15.75">
      <c r="A12" s="430" t="s">
        <v>187</v>
      </c>
      <c r="B12" s="430"/>
      <c r="C12" s="431"/>
      <c r="D12" s="162">
        <v>1201</v>
      </c>
      <c r="E12" s="162"/>
      <c r="F12" s="162"/>
      <c r="G12" s="170">
        <v>0</v>
      </c>
    </row>
    <row r="13" spans="1:7" ht="15.75">
      <c r="A13" s="430" t="s">
        <v>188</v>
      </c>
      <c r="B13" s="430"/>
      <c r="C13" s="431"/>
      <c r="D13" s="162">
        <v>480</v>
      </c>
      <c r="E13" s="162"/>
      <c r="F13" s="162"/>
      <c r="G13" s="170">
        <v>0</v>
      </c>
    </row>
    <row r="14" spans="1:7" ht="15.75">
      <c r="A14" s="430" t="s">
        <v>189</v>
      </c>
      <c r="B14" s="430"/>
      <c r="C14" s="431"/>
      <c r="D14" s="162">
        <v>288</v>
      </c>
      <c r="E14" s="162"/>
      <c r="F14" s="162"/>
      <c r="G14" s="170">
        <v>0</v>
      </c>
    </row>
    <row r="15" spans="1:7" ht="15.75">
      <c r="A15" s="430" t="s">
        <v>190</v>
      </c>
      <c r="B15" s="430"/>
      <c r="C15" s="431"/>
      <c r="D15" s="162">
        <v>79</v>
      </c>
      <c r="E15" s="162"/>
      <c r="F15" s="162"/>
      <c r="G15" s="170">
        <v>0</v>
      </c>
    </row>
    <row r="16" spans="1:7" ht="15.75">
      <c r="A16" s="430" t="s">
        <v>191</v>
      </c>
      <c r="B16" s="430"/>
      <c r="C16" s="431"/>
      <c r="D16" s="162">
        <v>45</v>
      </c>
      <c r="E16" s="162"/>
      <c r="F16" s="162"/>
      <c r="G16" s="170">
        <v>0</v>
      </c>
    </row>
    <row r="17" spans="1:7" ht="15.75">
      <c r="A17" s="430" t="s">
        <v>192</v>
      </c>
      <c r="B17" s="430"/>
      <c r="C17" s="431"/>
      <c r="D17" s="162">
        <v>50</v>
      </c>
      <c r="E17" s="162"/>
      <c r="F17" s="162"/>
      <c r="G17" s="170">
        <v>0</v>
      </c>
    </row>
    <row r="18" spans="1:7" ht="15.75">
      <c r="A18" s="430" t="s">
        <v>193</v>
      </c>
      <c r="B18" s="430"/>
      <c r="C18" s="431"/>
      <c r="D18" s="162">
        <v>102</v>
      </c>
      <c r="E18" s="162"/>
      <c r="F18" s="162"/>
      <c r="G18" s="170">
        <v>0</v>
      </c>
    </row>
    <row r="19" spans="1:7" ht="15.75">
      <c r="A19" s="430" t="s">
        <v>194</v>
      </c>
      <c r="B19" s="430"/>
      <c r="C19" s="431"/>
      <c r="D19" s="162">
        <v>54</v>
      </c>
      <c r="E19" s="162"/>
      <c r="F19" s="162"/>
      <c r="G19" s="170">
        <v>0</v>
      </c>
    </row>
    <row r="20" spans="1:7" ht="15.75">
      <c r="A20" s="430" t="s">
        <v>195</v>
      </c>
      <c r="B20" s="430"/>
      <c r="C20" s="431"/>
      <c r="D20" s="162">
        <v>32</v>
      </c>
      <c r="E20" s="162"/>
      <c r="F20" s="162"/>
      <c r="G20" s="170">
        <v>0</v>
      </c>
    </row>
    <row r="21" spans="1:7" ht="15.75">
      <c r="A21" s="430" t="s">
        <v>196</v>
      </c>
      <c r="B21" s="430"/>
      <c r="C21" s="431"/>
      <c r="D21" s="162">
        <v>157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281</v>
      </c>
    </row>
    <row r="23" spans="1:7" ht="15.75">
      <c r="A23" s="430" t="s">
        <v>197</v>
      </c>
      <c r="B23" s="430"/>
      <c r="C23" s="431"/>
      <c r="D23" s="162">
        <v>5609</v>
      </c>
      <c r="E23" s="162"/>
      <c r="F23" s="162"/>
      <c r="G23" s="162">
        <v>4677</v>
      </c>
    </row>
    <row r="24" spans="1:7" ht="15.75">
      <c r="A24" s="430" t="s">
        <v>198</v>
      </c>
      <c r="B24" s="430"/>
      <c r="C24" s="431"/>
      <c r="D24" s="162">
        <v>52</v>
      </c>
      <c r="E24" s="162"/>
      <c r="F24" s="162"/>
      <c r="G24" s="162">
        <v>15</v>
      </c>
    </row>
    <row r="25" spans="1:7" ht="15.75">
      <c r="A25" s="430" t="s">
        <v>199</v>
      </c>
      <c r="B25" s="430"/>
      <c r="C25" s="431"/>
      <c r="D25" s="162">
        <v>16</v>
      </c>
      <c r="E25" s="162"/>
      <c r="F25" s="162"/>
      <c r="G25" s="162">
        <v>3</v>
      </c>
    </row>
    <row r="26" spans="1:7" ht="15.75">
      <c r="A26" s="430" t="s">
        <v>200</v>
      </c>
      <c r="B26" s="430"/>
      <c r="C26" s="431"/>
      <c r="D26" s="162">
        <v>1052</v>
      </c>
      <c r="E26" s="162"/>
      <c r="F26" s="162"/>
      <c r="G26" s="162">
        <v>194</v>
      </c>
    </row>
    <row r="27" spans="1:7" ht="15.75">
      <c r="A27" s="430" t="s">
        <v>201</v>
      </c>
      <c r="B27" s="430"/>
      <c r="C27" s="431"/>
      <c r="D27" s="162">
        <v>31</v>
      </c>
      <c r="E27" s="162"/>
      <c r="F27" s="162"/>
      <c r="G27" s="162">
        <v>0</v>
      </c>
    </row>
    <row r="28" spans="1:7" ht="15.75">
      <c r="A28" s="430" t="s">
        <v>202</v>
      </c>
      <c r="B28" s="430"/>
      <c r="C28" s="431"/>
      <c r="D28" s="162">
        <v>5</v>
      </c>
      <c r="E28" s="162"/>
      <c r="F28" s="162"/>
      <c r="G28" s="162">
        <v>1</v>
      </c>
    </row>
    <row r="29" spans="1:7" ht="15.75">
      <c r="A29" s="432" t="s">
        <v>366</v>
      </c>
      <c r="B29" s="432"/>
      <c r="C29" s="433"/>
      <c r="D29" s="162">
        <v>400</v>
      </c>
      <c r="E29" s="162"/>
      <c r="F29" s="162"/>
      <c r="G29" s="162">
        <v>27</v>
      </c>
    </row>
    <row r="30" spans="1:7" ht="15.75">
      <c r="A30" s="430" t="s">
        <v>203</v>
      </c>
      <c r="B30" s="430"/>
      <c r="C30" s="431"/>
      <c r="D30" s="162">
        <v>1014</v>
      </c>
      <c r="E30" s="162"/>
      <c r="F30" s="162"/>
      <c r="G30" s="162">
        <v>58</v>
      </c>
    </row>
    <row r="31" spans="1:7" ht="15.75">
      <c r="A31" s="430" t="s">
        <v>204</v>
      </c>
      <c r="B31" s="430"/>
      <c r="C31" s="431"/>
      <c r="D31" s="162">
        <v>141</v>
      </c>
      <c r="E31" s="162"/>
      <c r="F31" s="162"/>
      <c r="G31" s="162">
        <v>24</v>
      </c>
    </row>
    <row r="32" spans="1:7" ht="15.75">
      <c r="A32" s="430" t="s">
        <v>205</v>
      </c>
      <c r="B32" s="430"/>
      <c r="C32" s="431"/>
      <c r="D32" s="162">
        <v>12</v>
      </c>
      <c r="E32" s="162"/>
      <c r="F32" s="162"/>
      <c r="G32" s="162">
        <v>2</v>
      </c>
    </row>
    <row r="33" spans="1:7" ht="15.75">
      <c r="A33" s="432" t="s">
        <v>365</v>
      </c>
      <c r="B33" s="432"/>
      <c r="C33" s="433"/>
      <c r="D33" s="162">
        <v>486</v>
      </c>
      <c r="E33" s="162"/>
      <c r="F33" s="162"/>
      <c r="G33" s="162">
        <v>85</v>
      </c>
    </row>
    <row r="34" spans="1:7" ht="15.75">
      <c r="A34" s="430" t="s">
        <v>206</v>
      </c>
      <c r="B34" s="430"/>
      <c r="C34" s="431"/>
      <c r="D34" s="162">
        <v>677</v>
      </c>
      <c r="E34" s="162"/>
      <c r="F34" s="162"/>
      <c r="G34" s="162">
        <v>168</v>
      </c>
    </row>
    <row r="35" spans="1:7" ht="15.75">
      <c r="A35" s="430" t="s">
        <v>207</v>
      </c>
      <c r="B35" s="430"/>
      <c r="C35" s="431"/>
      <c r="D35" s="162">
        <v>398</v>
      </c>
      <c r="E35" s="162"/>
      <c r="F35" s="162"/>
      <c r="G35" s="162">
        <v>2</v>
      </c>
    </row>
    <row r="36" spans="1:7" ht="15.75">
      <c r="A36" s="430" t="s">
        <v>208</v>
      </c>
      <c r="B36" s="430"/>
      <c r="C36" s="431"/>
      <c r="D36" s="162">
        <v>880</v>
      </c>
      <c r="E36" s="162"/>
      <c r="F36" s="162"/>
      <c r="G36" s="162">
        <v>92</v>
      </c>
    </row>
    <row r="37" spans="1:7" ht="15.75">
      <c r="A37" s="430" t="s">
        <v>209</v>
      </c>
      <c r="B37" s="430"/>
      <c r="C37" s="431"/>
      <c r="D37" s="162">
        <v>112</v>
      </c>
      <c r="E37" s="162"/>
      <c r="F37" s="162"/>
      <c r="G37" s="162">
        <v>1188</v>
      </c>
    </row>
    <row r="38" spans="1:7" ht="15.75">
      <c r="A38" s="430" t="s">
        <v>210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378</v>
      </c>
      <c r="B39" s="432"/>
      <c r="C39" s="433"/>
      <c r="D39" s="162">
        <v>1</v>
      </c>
      <c r="E39" s="162"/>
      <c r="F39" s="162"/>
      <c r="G39" s="162">
        <v>0</v>
      </c>
    </row>
    <row r="40" spans="1:7" ht="15.75">
      <c r="A40" s="430" t="s">
        <v>211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212</v>
      </c>
      <c r="B41" s="430"/>
      <c r="C41" s="431"/>
      <c r="D41" s="162">
        <v>19</v>
      </c>
      <c r="E41" s="162"/>
      <c r="F41" s="162"/>
      <c r="G41" s="162">
        <v>1</v>
      </c>
    </row>
    <row r="42" spans="1:7" ht="15.75">
      <c r="A42" s="430" t="s">
        <v>213</v>
      </c>
      <c r="B42" s="430"/>
      <c r="C42" s="431"/>
      <c r="D42" s="162">
        <v>149</v>
      </c>
      <c r="E42" s="162"/>
      <c r="F42" s="162"/>
      <c r="G42" s="162">
        <v>0</v>
      </c>
    </row>
    <row r="43" spans="1:7" ht="15.75">
      <c r="A43" s="434" t="s">
        <v>214</v>
      </c>
      <c r="B43" s="434"/>
      <c r="C43" s="435"/>
      <c r="D43" s="162">
        <v>164</v>
      </c>
      <c r="E43" s="162"/>
      <c r="F43" s="162"/>
      <c r="G43" s="162">
        <v>2817</v>
      </c>
    </row>
    <row r="44" spans="1:7" ht="15.75">
      <c r="A44" s="436" t="s">
        <v>217</v>
      </c>
      <c r="B44" s="436"/>
      <c r="C44" s="43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66" t="s">
        <v>216</v>
      </c>
      <c r="B50" s="366"/>
      <c r="C50" s="366"/>
      <c r="D50" s="366"/>
      <c r="E50" s="366"/>
      <c r="F50" s="366"/>
      <c r="G50" s="366"/>
    </row>
  </sheetData>
  <sheetProtection/>
  <mergeCells count="45">
    <mergeCell ref="A38:C38"/>
    <mergeCell ref="A39:C39"/>
    <mergeCell ref="A40:C40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5" t="s">
        <v>313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5" s="182" customFormat="1" ht="38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s="184" customFormat="1" ht="36" customHeight="1">
      <c r="A3" s="447" t="s">
        <v>399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9" t="s">
        <v>314</v>
      </c>
      <c r="N4" s="449"/>
      <c r="O4" s="449"/>
    </row>
    <row r="5" spans="1:15" s="186" customFormat="1" ht="36" customHeight="1">
      <c r="A5" s="450" t="s">
        <v>8</v>
      </c>
      <c r="B5" s="450"/>
      <c r="C5" s="453" t="s">
        <v>315</v>
      </c>
      <c r="D5" s="456" t="s">
        <v>316</v>
      </c>
      <c r="E5" s="443"/>
      <c r="F5" s="443"/>
      <c r="G5" s="443"/>
      <c r="H5" s="443"/>
      <c r="I5" s="457"/>
      <c r="J5" s="443" t="s">
        <v>317</v>
      </c>
      <c r="K5" s="443"/>
      <c r="L5" s="443"/>
      <c r="M5" s="443"/>
      <c r="N5" s="443"/>
      <c r="O5" s="443"/>
    </row>
    <row r="6" spans="1:15" s="187" customFormat="1" ht="33.75" customHeight="1">
      <c r="A6" s="451"/>
      <c r="B6" s="451"/>
      <c r="C6" s="454" t="s">
        <v>312</v>
      </c>
      <c r="D6" s="458" t="s">
        <v>318</v>
      </c>
      <c r="E6" s="440"/>
      <c r="F6" s="441" t="s">
        <v>319</v>
      </c>
      <c r="G6" s="442"/>
      <c r="H6" s="441" t="s">
        <v>320</v>
      </c>
      <c r="I6" s="457"/>
      <c r="J6" s="439" t="s">
        <v>380</v>
      </c>
      <c r="K6" s="440"/>
      <c r="L6" s="441" t="s">
        <v>319</v>
      </c>
      <c r="M6" s="442"/>
      <c r="N6" s="441" t="s">
        <v>320</v>
      </c>
      <c r="O6" s="443"/>
    </row>
    <row r="7" spans="1:15" s="187" customFormat="1" ht="33" customHeight="1">
      <c r="A7" s="452"/>
      <c r="B7" s="452"/>
      <c r="C7" s="455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44" t="s">
        <v>33</v>
      </c>
      <c r="B8" s="444"/>
      <c r="C8" s="191" t="s">
        <v>324</v>
      </c>
      <c r="D8" s="192">
        <v>708019</v>
      </c>
      <c r="E8" s="193">
        <v>100</v>
      </c>
      <c r="F8" s="192">
        <v>489788</v>
      </c>
      <c r="G8" s="193">
        <v>69.1772395938527</v>
      </c>
      <c r="H8" s="192">
        <v>218231</v>
      </c>
      <c r="I8" s="193">
        <v>30.8227604061472</v>
      </c>
      <c r="J8" s="194">
        <v>25126078.144411</v>
      </c>
      <c r="K8" s="193">
        <v>100</v>
      </c>
      <c r="L8" s="194">
        <v>22232900.065382</v>
      </c>
      <c r="M8" s="193">
        <v>88.4853574744112</v>
      </c>
      <c r="N8" s="194">
        <v>2893178.079029</v>
      </c>
      <c r="O8" s="193">
        <v>11.5146425255887</v>
      </c>
    </row>
    <row r="9" spans="1:15" s="187" customFormat="1" ht="16.5" customHeight="1">
      <c r="A9" s="282" t="s">
        <v>223</v>
      </c>
      <c r="B9" s="286"/>
      <c r="C9" s="195" t="s">
        <v>325</v>
      </c>
      <c r="D9" s="192">
        <v>706486</v>
      </c>
      <c r="E9" s="193">
        <v>100</v>
      </c>
      <c r="F9" s="192">
        <v>488692</v>
      </c>
      <c r="G9" s="193">
        <v>69.1722128959384</v>
      </c>
      <c r="H9" s="192">
        <v>217794</v>
      </c>
      <c r="I9" s="193">
        <v>30.8277871040615</v>
      </c>
      <c r="J9" s="194">
        <v>25101179.858153</v>
      </c>
      <c r="K9" s="193">
        <v>100</v>
      </c>
      <c r="L9" s="194">
        <v>22211358.185062</v>
      </c>
      <c r="M9" s="193">
        <v>88.4873074117574</v>
      </c>
      <c r="N9" s="194">
        <v>2889821.673091</v>
      </c>
      <c r="O9" s="193">
        <v>11.5126925882425</v>
      </c>
    </row>
    <row r="10" spans="1:15" s="187" customFormat="1" ht="16.5" customHeight="1">
      <c r="A10" s="284" t="s">
        <v>263</v>
      </c>
      <c r="B10" s="284"/>
      <c r="C10" s="195" t="s">
        <v>326</v>
      </c>
      <c r="D10" s="192">
        <v>134517</v>
      </c>
      <c r="E10" s="193">
        <v>100</v>
      </c>
      <c r="F10" s="192">
        <v>93336</v>
      </c>
      <c r="G10" s="193">
        <v>69.3860255581078</v>
      </c>
      <c r="H10" s="192">
        <v>41181</v>
      </c>
      <c r="I10" s="193">
        <v>30.6139744418921</v>
      </c>
      <c r="J10" s="194">
        <v>2328631.556893</v>
      </c>
      <c r="K10" s="193">
        <v>100</v>
      </c>
      <c r="L10" s="194">
        <v>1930416.124682</v>
      </c>
      <c r="M10" s="193">
        <v>82.899165347466</v>
      </c>
      <c r="N10" s="194">
        <v>398215.432211</v>
      </c>
      <c r="O10" s="193">
        <v>17.1008346525339</v>
      </c>
    </row>
    <row r="11" spans="1:15" s="187" customFormat="1" ht="16.5" customHeight="1">
      <c r="A11" s="284" t="s">
        <v>262</v>
      </c>
      <c r="B11" s="284"/>
      <c r="C11" s="195" t="s">
        <v>327</v>
      </c>
      <c r="D11" s="192">
        <v>179372</v>
      </c>
      <c r="E11" s="193">
        <v>100</v>
      </c>
      <c r="F11" s="192">
        <v>124074</v>
      </c>
      <c r="G11" s="193">
        <v>69.1713310884641</v>
      </c>
      <c r="H11" s="192">
        <v>55298</v>
      </c>
      <c r="I11" s="193">
        <v>30.8286689115358</v>
      </c>
      <c r="J11" s="194">
        <v>13118837.92973</v>
      </c>
      <c r="K11" s="193">
        <v>100</v>
      </c>
      <c r="L11" s="194">
        <v>11857011.05426</v>
      </c>
      <c r="M11" s="193">
        <v>90.3815651795618</v>
      </c>
      <c r="N11" s="194">
        <v>1261826.87547</v>
      </c>
      <c r="O11" s="193">
        <v>9.61843482043816</v>
      </c>
    </row>
    <row r="12" spans="1:15" s="187" customFormat="1" ht="16.5" customHeight="1">
      <c r="A12" s="284" t="s">
        <v>297</v>
      </c>
      <c r="B12" s="284"/>
      <c r="C12" s="195" t="s">
        <v>328</v>
      </c>
      <c r="D12" s="192">
        <v>61460</v>
      </c>
      <c r="E12" s="193">
        <v>100</v>
      </c>
      <c r="F12" s="192">
        <v>42490</v>
      </c>
      <c r="G12" s="193">
        <v>69.134396355353</v>
      </c>
      <c r="H12" s="192">
        <v>18970</v>
      </c>
      <c r="I12" s="193">
        <v>30.8656036446469</v>
      </c>
      <c r="J12" s="194">
        <v>1562750.324675</v>
      </c>
      <c r="K12" s="193">
        <v>100</v>
      </c>
      <c r="L12" s="194">
        <v>1395456.386746</v>
      </c>
      <c r="M12" s="193">
        <v>89.2949030124955</v>
      </c>
      <c r="N12" s="194">
        <v>167293.937929</v>
      </c>
      <c r="O12" s="193">
        <v>10.7050969875044</v>
      </c>
    </row>
    <row r="13" spans="1:15" s="187" customFormat="1" ht="16.5" customHeight="1">
      <c r="A13" s="284" t="s">
        <v>219</v>
      </c>
      <c r="B13" s="284"/>
      <c r="C13" s="195" t="s">
        <v>329</v>
      </c>
      <c r="D13" s="192">
        <v>102361</v>
      </c>
      <c r="E13" s="193">
        <v>100</v>
      </c>
      <c r="F13" s="192">
        <v>69706</v>
      </c>
      <c r="G13" s="193">
        <v>68.0982014634479</v>
      </c>
      <c r="H13" s="192">
        <v>32655</v>
      </c>
      <c r="I13" s="193">
        <v>31.901798536552</v>
      </c>
      <c r="J13" s="194">
        <v>1838080.119491</v>
      </c>
      <c r="K13" s="193">
        <v>100</v>
      </c>
      <c r="L13" s="194">
        <v>1478958.779898</v>
      </c>
      <c r="M13" s="193">
        <v>80.46214983858</v>
      </c>
      <c r="N13" s="194">
        <v>359121.339593</v>
      </c>
      <c r="O13" s="193">
        <v>19.5378501614199</v>
      </c>
    </row>
    <row r="14" spans="1:15" s="187" customFormat="1" ht="16.5" customHeight="1">
      <c r="A14" s="284" t="s">
        <v>220</v>
      </c>
      <c r="B14" s="284"/>
      <c r="C14" s="195" t="s">
        <v>330</v>
      </c>
      <c r="D14" s="192">
        <v>38525</v>
      </c>
      <c r="E14" s="193">
        <v>100</v>
      </c>
      <c r="F14" s="192">
        <v>26829</v>
      </c>
      <c r="G14" s="193">
        <v>69.6404931862426</v>
      </c>
      <c r="H14" s="192">
        <v>11696</v>
      </c>
      <c r="I14" s="193">
        <v>30.3595068137573</v>
      </c>
      <c r="J14" s="194">
        <v>947888.06934</v>
      </c>
      <c r="K14" s="193">
        <v>100</v>
      </c>
      <c r="L14" s="194">
        <v>803992.062891</v>
      </c>
      <c r="M14" s="193">
        <v>84.8193039765557</v>
      </c>
      <c r="N14" s="194">
        <v>143896.006449</v>
      </c>
      <c r="O14" s="193">
        <v>15.1806960234442</v>
      </c>
    </row>
    <row r="15" spans="1:15" s="187" customFormat="1" ht="16.5" customHeight="1">
      <c r="A15" s="286" t="s">
        <v>224</v>
      </c>
      <c r="B15" s="286"/>
      <c r="C15" s="195" t="s">
        <v>331</v>
      </c>
      <c r="D15" s="192">
        <v>81441</v>
      </c>
      <c r="E15" s="193">
        <v>100</v>
      </c>
      <c r="F15" s="192">
        <v>56760</v>
      </c>
      <c r="G15" s="193">
        <v>69.6946255571518</v>
      </c>
      <c r="H15" s="192">
        <v>24681</v>
      </c>
      <c r="I15" s="193">
        <v>30.3053744428481</v>
      </c>
      <c r="J15" s="194">
        <v>2068203.683898</v>
      </c>
      <c r="K15" s="193">
        <v>100</v>
      </c>
      <c r="L15" s="194">
        <v>1835171.20804</v>
      </c>
      <c r="M15" s="193">
        <v>88.7326147964886</v>
      </c>
      <c r="N15" s="194">
        <v>233032.475858</v>
      </c>
      <c r="O15" s="193">
        <v>11.2673852035113</v>
      </c>
    </row>
    <row r="16" spans="1:15" s="187" customFormat="1" ht="16.5" customHeight="1">
      <c r="A16" s="284" t="s">
        <v>225</v>
      </c>
      <c r="B16" s="284"/>
      <c r="C16" s="195" t="s">
        <v>332</v>
      </c>
      <c r="D16" s="192">
        <v>6179</v>
      </c>
      <c r="E16" s="193">
        <v>100</v>
      </c>
      <c r="F16" s="192">
        <v>4419</v>
      </c>
      <c r="G16" s="193">
        <v>71.5164266062469</v>
      </c>
      <c r="H16" s="192">
        <v>1760</v>
      </c>
      <c r="I16" s="193">
        <v>28.483573393753</v>
      </c>
      <c r="J16" s="194">
        <v>90355.935021</v>
      </c>
      <c r="K16" s="193">
        <v>100</v>
      </c>
      <c r="L16" s="194">
        <v>72705.004868</v>
      </c>
      <c r="M16" s="193">
        <v>80.4651126139111</v>
      </c>
      <c r="N16" s="194">
        <v>17650.930153</v>
      </c>
      <c r="O16" s="193">
        <v>19.5348873860888</v>
      </c>
    </row>
    <row r="17" spans="1:15" s="187" customFormat="1" ht="16.5" customHeight="1">
      <c r="A17" s="284" t="s">
        <v>226</v>
      </c>
      <c r="B17" s="284"/>
      <c r="C17" s="195" t="s">
        <v>333</v>
      </c>
      <c r="D17" s="192">
        <v>13359</v>
      </c>
      <c r="E17" s="193">
        <v>100</v>
      </c>
      <c r="F17" s="192">
        <v>9508</v>
      </c>
      <c r="G17" s="193">
        <v>71.1729919904184</v>
      </c>
      <c r="H17" s="192">
        <v>3851</v>
      </c>
      <c r="I17" s="193">
        <v>28.8270080095815</v>
      </c>
      <c r="J17" s="194">
        <v>566474.486115</v>
      </c>
      <c r="K17" s="193">
        <v>100</v>
      </c>
      <c r="L17" s="194">
        <v>516847.660863</v>
      </c>
      <c r="M17" s="193">
        <v>91.2393538511591</v>
      </c>
      <c r="N17" s="194">
        <v>49626.825252</v>
      </c>
      <c r="O17" s="193">
        <v>8.76064614884089</v>
      </c>
    </row>
    <row r="18" spans="1:15" s="187" customFormat="1" ht="16.5" customHeight="1">
      <c r="A18" s="284" t="s">
        <v>227</v>
      </c>
      <c r="B18" s="284"/>
      <c r="C18" s="195" t="s">
        <v>334</v>
      </c>
      <c r="D18" s="192">
        <v>7488</v>
      </c>
      <c r="E18" s="193">
        <v>100</v>
      </c>
      <c r="F18" s="192">
        <v>5297</v>
      </c>
      <c r="G18" s="193">
        <v>70.7398504273504</v>
      </c>
      <c r="H18" s="192">
        <v>2191</v>
      </c>
      <c r="I18" s="193">
        <v>29.2601495726495</v>
      </c>
      <c r="J18" s="194">
        <v>297230.155006</v>
      </c>
      <c r="K18" s="193">
        <v>100</v>
      </c>
      <c r="L18" s="194">
        <v>261809.009095</v>
      </c>
      <c r="M18" s="193">
        <v>88.0829231777357</v>
      </c>
      <c r="N18" s="194">
        <v>35421.145911</v>
      </c>
      <c r="O18" s="193">
        <v>11.9170768222642</v>
      </c>
    </row>
    <row r="19" spans="1:15" s="187" customFormat="1" ht="16.5" customHeight="1">
      <c r="A19" s="284" t="s">
        <v>228</v>
      </c>
      <c r="B19" s="284"/>
      <c r="C19" s="195" t="s">
        <v>335</v>
      </c>
      <c r="D19" s="192">
        <v>27484</v>
      </c>
      <c r="E19" s="193">
        <v>100</v>
      </c>
      <c r="F19" s="192">
        <v>18812</v>
      </c>
      <c r="G19" s="193">
        <v>68.4470964925047</v>
      </c>
      <c r="H19" s="192">
        <v>8672</v>
      </c>
      <c r="I19" s="193">
        <v>31.5529035074952</v>
      </c>
      <c r="J19" s="194">
        <v>499038.751723</v>
      </c>
      <c r="K19" s="193">
        <v>100</v>
      </c>
      <c r="L19" s="194">
        <v>435957.233373</v>
      </c>
      <c r="M19" s="193">
        <v>87.3593948100819</v>
      </c>
      <c r="N19" s="194">
        <v>63081.51835</v>
      </c>
      <c r="O19" s="193">
        <v>12.640605189918</v>
      </c>
    </row>
    <row r="20" spans="1:15" s="187" customFormat="1" ht="16.5" customHeight="1">
      <c r="A20" s="284" t="s">
        <v>229</v>
      </c>
      <c r="B20" s="284"/>
      <c r="C20" s="195" t="s">
        <v>336</v>
      </c>
      <c r="D20" s="192">
        <v>5449</v>
      </c>
      <c r="E20" s="193">
        <v>100</v>
      </c>
      <c r="F20" s="192">
        <v>3677</v>
      </c>
      <c r="G20" s="193">
        <v>67.4802716094696</v>
      </c>
      <c r="H20" s="192">
        <v>1772</v>
      </c>
      <c r="I20" s="193">
        <v>32.5197283905303</v>
      </c>
      <c r="J20" s="194">
        <v>95477.500275</v>
      </c>
      <c r="K20" s="193">
        <v>100</v>
      </c>
      <c r="L20" s="194">
        <v>82145.60305</v>
      </c>
      <c r="M20" s="193">
        <v>86.0366084296293</v>
      </c>
      <c r="N20" s="194">
        <v>13331.897225</v>
      </c>
      <c r="O20" s="193">
        <v>13.9633915703706</v>
      </c>
    </row>
    <row r="21" spans="1:15" s="187" customFormat="1" ht="16.5" customHeight="1">
      <c r="A21" s="284" t="s">
        <v>230</v>
      </c>
      <c r="B21" s="284"/>
      <c r="C21" s="195" t="s">
        <v>337</v>
      </c>
      <c r="D21" s="192">
        <v>7413</v>
      </c>
      <c r="E21" s="193">
        <v>100</v>
      </c>
      <c r="F21" s="192">
        <v>5254</v>
      </c>
      <c r="G21" s="193">
        <v>70.8754890058006</v>
      </c>
      <c r="H21" s="192">
        <v>2159</v>
      </c>
      <c r="I21" s="193">
        <v>29.1245109941993</v>
      </c>
      <c r="J21" s="194">
        <v>271251.195537</v>
      </c>
      <c r="K21" s="193">
        <v>100</v>
      </c>
      <c r="L21" s="194">
        <v>253559.51613</v>
      </c>
      <c r="M21" s="193">
        <v>93.4777506244809</v>
      </c>
      <c r="N21" s="194">
        <v>17691.679407</v>
      </c>
      <c r="O21" s="193">
        <v>6.52224937551907</v>
      </c>
    </row>
    <row r="22" spans="1:15" s="187" customFormat="1" ht="16.5" customHeight="1">
      <c r="A22" s="284" t="s">
        <v>231</v>
      </c>
      <c r="B22" s="284"/>
      <c r="C22" s="195" t="s">
        <v>338</v>
      </c>
      <c r="D22" s="192">
        <v>4851</v>
      </c>
      <c r="E22" s="193">
        <v>100</v>
      </c>
      <c r="F22" s="192">
        <v>3381</v>
      </c>
      <c r="G22" s="193">
        <v>69.6969696969696</v>
      </c>
      <c r="H22" s="192">
        <v>1470</v>
      </c>
      <c r="I22" s="193">
        <v>30.3030303030303</v>
      </c>
      <c r="J22" s="194">
        <v>74062.850542</v>
      </c>
      <c r="K22" s="193">
        <v>100</v>
      </c>
      <c r="L22" s="194">
        <v>62039.594483</v>
      </c>
      <c r="M22" s="193">
        <v>83.7661446041942</v>
      </c>
      <c r="N22" s="194">
        <v>12023.256059</v>
      </c>
      <c r="O22" s="193">
        <v>16.2338553958057</v>
      </c>
    </row>
    <row r="23" spans="1:15" s="187" customFormat="1" ht="16.5" customHeight="1">
      <c r="A23" s="284" t="s">
        <v>232</v>
      </c>
      <c r="B23" s="284"/>
      <c r="C23" s="195" t="s">
        <v>339</v>
      </c>
      <c r="D23" s="192">
        <v>7562</v>
      </c>
      <c r="E23" s="193">
        <v>100</v>
      </c>
      <c r="F23" s="192">
        <v>5134</v>
      </c>
      <c r="G23" s="193">
        <v>67.892092039143</v>
      </c>
      <c r="H23" s="192">
        <v>2428</v>
      </c>
      <c r="I23" s="193">
        <v>32.1079079608569</v>
      </c>
      <c r="J23" s="194">
        <v>106258.382548</v>
      </c>
      <c r="K23" s="193">
        <v>100</v>
      </c>
      <c r="L23" s="194">
        <v>85213.265243</v>
      </c>
      <c r="M23" s="193">
        <v>80.1943933265751</v>
      </c>
      <c r="N23" s="194">
        <v>21045.117305</v>
      </c>
      <c r="O23" s="193">
        <v>19.8056066734248</v>
      </c>
    </row>
    <row r="24" spans="1:15" s="187" customFormat="1" ht="16.5" customHeight="1">
      <c r="A24" s="284" t="s">
        <v>218</v>
      </c>
      <c r="B24" s="284"/>
      <c r="C24" s="195" t="s">
        <v>340</v>
      </c>
      <c r="D24" s="192">
        <v>1485</v>
      </c>
      <c r="E24" s="193">
        <v>100</v>
      </c>
      <c r="F24" s="192">
        <v>987</v>
      </c>
      <c r="G24" s="193">
        <v>66.4646464646464</v>
      </c>
      <c r="H24" s="192">
        <v>498</v>
      </c>
      <c r="I24" s="193">
        <v>33.5353535353535</v>
      </c>
      <c r="J24" s="194">
        <v>16741.365119</v>
      </c>
      <c r="K24" s="193">
        <v>100</v>
      </c>
      <c r="L24" s="194">
        <v>13197.701409</v>
      </c>
      <c r="M24" s="193">
        <v>78.8328867758923</v>
      </c>
      <c r="N24" s="194">
        <v>3543.66371</v>
      </c>
      <c r="O24" s="193">
        <v>21.1671132241076</v>
      </c>
    </row>
    <row r="25" spans="1:15" s="187" customFormat="1" ht="16.5" customHeight="1">
      <c r="A25" s="284" t="s">
        <v>233</v>
      </c>
      <c r="B25" s="284"/>
      <c r="C25" s="195" t="s">
        <v>341</v>
      </c>
      <c r="D25" s="192">
        <v>3643</v>
      </c>
      <c r="E25" s="193">
        <v>100</v>
      </c>
      <c r="F25" s="192">
        <v>2508</v>
      </c>
      <c r="G25" s="193">
        <v>68.8443590447433</v>
      </c>
      <c r="H25" s="192">
        <v>1135</v>
      </c>
      <c r="I25" s="193">
        <v>31.1556409552566</v>
      </c>
      <c r="J25" s="194">
        <v>78304.204413</v>
      </c>
      <c r="K25" s="193">
        <v>100</v>
      </c>
      <c r="L25" s="194">
        <v>68792.982336</v>
      </c>
      <c r="M25" s="193">
        <v>87.8534975889226</v>
      </c>
      <c r="N25" s="194">
        <v>9511.222077</v>
      </c>
      <c r="O25" s="193">
        <v>12.1465024110773</v>
      </c>
    </row>
    <row r="26" spans="1:15" s="187" customFormat="1" ht="16.5" customHeight="1">
      <c r="A26" s="284" t="s">
        <v>234</v>
      </c>
      <c r="B26" s="284"/>
      <c r="C26" s="195" t="s">
        <v>342</v>
      </c>
      <c r="D26" s="192">
        <v>849</v>
      </c>
      <c r="E26" s="193">
        <v>100</v>
      </c>
      <c r="F26" s="192">
        <v>561</v>
      </c>
      <c r="G26" s="193">
        <v>66.077738515901</v>
      </c>
      <c r="H26" s="192">
        <v>288</v>
      </c>
      <c r="I26" s="193">
        <v>33.9222614840989</v>
      </c>
      <c r="J26" s="194">
        <v>11508.639526</v>
      </c>
      <c r="K26" s="193">
        <v>100</v>
      </c>
      <c r="L26" s="194">
        <v>9599.073388</v>
      </c>
      <c r="M26" s="193">
        <v>83.4075423625358</v>
      </c>
      <c r="N26" s="194">
        <v>1909.566138</v>
      </c>
      <c r="O26" s="193">
        <v>16.5924576374641</v>
      </c>
    </row>
    <row r="27" spans="1:15" s="187" customFormat="1" ht="16.5" customHeight="1">
      <c r="A27" s="284" t="s">
        <v>235</v>
      </c>
      <c r="B27" s="284"/>
      <c r="C27" s="195" t="s">
        <v>343</v>
      </c>
      <c r="D27" s="192">
        <v>6020</v>
      </c>
      <c r="E27" s="193">
        <v>100</v>
      </c>
      <c r="F27" s="192">
        <v>4106</v>
      </c>
      <c r="G27" s="193">
        <v>68.2059800664451</v>
      </c>
      <c r="H27" s="192">
        <v>1914</v>
      </c>
      <c r="I27" s="193">
        <v>31.7940199335548</v>
      </c>
      <c r="J27" s="194">
        <v>78133.078316</v>
      </c>
      <c r="K27" s="193">
        <v>100</v>
      </c>
      <c r="L27" s="194">
        <v>65318.92085</v>
      </c>
      <c r="M27" s="193">
        <v>83.5995742876344</v>
      </c>
      <c r="N27" s="194">
        <v>12814.157466</v>
      </c>
      <c r="O27" s="193">
        <v>16.4004257123655</v>
      </c>
    </row>
    <row r="28" spans="1:15" s="187" customFormat="1" ht="16.5" customHeight="1">
      <c r="A28" s="284" t="s">
        <v>236</v>
      </c>
      <c r="B28" s="284"/>
      <c r="C28" s="195" t="s">
        <v>344</v>
      </c>
      <c r="D28" s="192">
        <v>12132</v>
      </c>
      <c r="E28" s="193">
        <v>100</v>
      </c>
      <c r="F28" s="192">
        <v>8560</v>
      </c>
      <c r="G28" s="193">
        <v>70.5572040883613</v>
      </c>
      <c r="H28" s="192">
        <v>3572</v>
      </c>
      <c r="I28" s="193">
        <v>29.4427959116386</v>
      </c>
      <c r="J28" s="194">
        <v>988544.598938</v>
      </c>
      <c r="K28" s="193">
        <v>100</v>
      </c>
      <c r="L28" s="194">
        <v>937844.979131</v>
      </c>
      <c r="M28" s="193">
        <v>94.8712865497958</v>
      </c>
      <c r="N28" s="194">
        <v>50699.619807</v>
      </c>
      <c r="O28" s="193">
        <v>5.12871345020416</v>
      </c>
    </row>
    <row r="29" spans="1:15" s="187" customFormat="1" ht="16.5" customHeight="1">
      <c r="A29" s="284" t="s">
        <v>237</v>
      </c>
      <c r="B29" s="284"/>
      <c r="C29" s="195" t="s">
        <v>345</v>
      </c>
      <c r="D29" s="192">
        <v>4896</v>
      </c>
      <c r="E29" s="193">
        <v>100</v>
      </c>
      <c r="F29" s="192">
        <v>3293</v>
      </c>
      <c r="G29" s="193">
        <v>67.2589869281045</v>
      </c>
      <c r="H29" s="192">
        <v>1603</v>
      </c>
      <c r="I29" s="193">
        <v>32.7410130718954</v>
      </c>
      <c r="J29" s="194">
        <v>63407.031047</v>
      </c>
      <c r="K29" s="193">
        <v>100</v>
      </c>
      <c r="L29" s="194">
        <v>45322.024326</v>
      </c>
      <c r="M29" s="193">
        <v>71.477915899272</v>
      </c>
      <c r="N29" s="194">
        <v>18085.006721</v>
      </c>
      <c r="O29" s="193">
        <v>28.5220841007279</v>
      </c>
    </row>
    <row r="30" spans="1:15" s="187" customFormat="1" ht="16.5" customHeight="1">
      <c r="A30" s="282" t="s">
        <v>238</v>
      </c>
      <c r="B30" s="286"/>
      <c r="C30" s="195" t="s">
        <v>346</v>
      </c>
      <c r="D30" s="192">
        <v>1533</v>
      </c>
      <c r="E30" s="193">
        <v>100</v>
      </c>
      <c r="F30" s="192">
        <v>1096</v>
      </c>
      <c r="G30" s="193">
        <v>71.4938030006523</v>
      </c>
      <c r="H30" s="192">
        <v>437</v>
      </c>
      <c r="I30" s="193">
        <v>28.5061969993476</v>
      </c>
      <c r="J30" s="194">
        <v>24898.286258</v>
      </c>
      <c r="K30" s="193">
        <v>100</v>
      </c>
      <c r="L30" s="194">
        <v>21541.88032</v>
      </c>
      <c r="M30" s="193">
        <v>86.5195302872639</v>
      </c>
      <c r="N30" s="194">
        <v>3356.405938</v>
      </c>
      <c r="O30" s="193">
        <v>13.480469712736</v>
      </c>
    </row>
    <row r="31" spans="1:15" s="187" customFormat="1" ht="16.5" customHeight="1">
      <c r="A31" s="437" t="s">
        <v>347</v>
      </c>
      <c r="B31" s="437"/>
      <c r="C31" s="196" t="s">
        <v>348</v>
      </c>
      <c r="D31" s="192">
        <v>1326</v>
      </c>
      <c r="E31" s="193">
        <v>100</v>
      </c>
      <c r="F31" s="192">
        <v>932</v>
      </c>
      <c r="G31" s="193">
        <v>70.2865761689291</v>
      </c>
      <c r="H31" s="192">
        <v>394</v>
      </c>
      <c r="I31" s="193">
        <v>29.7134238310708</v>
      </c>
      <c r="J31" s="194">
        <v>23000.446258</v>
      </c>
      <c r="K31" s="193">
        <v>100</v>
      </c>
      <c r="L31" s="194">
        <v>20006.05032</v>
      </c>
      <c r="M31" s="193">
        <v>86.9811398248045</v>
      </c>
      <c r="N31" s="194">
        <v>2994.395938</v>
      </c>
      <c r="O31" s="193">
        <v>13.0188601751954</v>
      </c>
    </row>
    <row r="32" spans="1:15" s="187" customFormat="1" ht="16.5" customHeight="1">
      <c r="A32" s="438" t="s">
        <v>349</v>
      </c>
      <c r="B32" s="438"/>
      <c r="C32" s="197" t="s">
        <v>350</v>
      </c>
      <c r="D32" s="192">
        <v>207</v>
      </c>
      <c r="E32" s="193">
        <v>100</v>
      </c>
      <c r="F32" s="192">
        <v>164</v>
      </c>
      <c r="G32" s="193">
        <v>79.2270531400966</v>
      </c>
      <c r="H32" s="192">
        <v>43</v>
      </c>
      <c r="I32" s="193">
        <v>20.7729468599033</v>
      </c>
      <c r="J32" s="194">
        <v>1897.84</v>
      </c>
      <c r="K32" s="193">
        <v>100</v>
      </c>
      <c r="L32" s="194">
        <v>1535.83</v>
      </c>
      <c r="M32" s="193">
        <v>80.9251570206129</v>
      </c>
      <c r="N32" s="194">
        <v>362.01</v>
      </c>
      <c r="O32" s="193">
        <v>19.074842979387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N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44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44</v>
      </c>
      <c r="AT2" s="297"/>
    </row>
    <row r="3" spans="1:46" s="14" customFormat="1" ht="19.5" customHeight="1">
      <c r="A3" s="298" t="s">
        <v>243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251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中華民國109年3月底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中華民國109年3月底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45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372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45</v>
      </c>
      <c r="X6" s="229"/>
      <c r="Y6" s="265" t="s">
        <v>367</v>
      </c>
      <c r="Z6" s="266"/>
      <c r="AA6" s="242" t="s">
        <v>17</v>
      </c>
      <c r="AB6" s="243"/>
      <c r="AC6" s="242" t="s">
        <v>294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708019</v>
      </c>
      <c r="D9" s="38">
        <v>25126078.144411</v>
      </c>
      <c r="E9" s="38">
        <v>16643</v>
      </c>
      <c r="F9" s="38">
        <v>598564.878695</v>
      </c>
      <c r="G9" s="38">
        <v>4049</v>
      </c>
      <c r="H9" s="38">
        <v>286456.107894</v>
      </c>
      <c r="I9" s="38">
        <v>194358</v>
      </c>
      <c r="J9" s="38">
        <v>8271952.864598</v>
      </c>
      <c r="K9" s="38">
        <v>5151</v>
      </c>
      <c r="L9" s="38">
        <v>964641.093855</v>
      </c>
      <c r="M9" s="38">
        <v>3641</v>
      </c>
      <c r="N9" s="38">
        <v>193266.208461</v>
      </c>
      <c r="O9" s="38">
        <v>109096</v>
      </c>
      <c r="P9" s="38">
        <v>1257295.382598</v>
      </c>
      <c r="Q9" s="38">
        <v>104709</v>
      </c>
      <c r="R9" s="38">
        <v>1043597.556872</v>
      </c>
      <c r="S9" s="38">
        <v>16098</v>
      </c>
      <c r="T9" s="38">
        <v>911812.813942</v>
      </c>
      <c r="U9" s="38">
        <v>7266</v>
      </c>
      <c r="V9" s="38">
        <v>65050.50212</v>
      </c>
      <c r="W9" s="36" t="s">
        <v>33</v>
      </c>
      <c r="X9" s="37"/>
      <c r="Y9" s="38">
        <v>24967</v>
      </c>
      <c r="Z9" s="38">
        <v>525695.240203</v>
      </c>
      <c r="AA9" s="38">
        <v>45774</v>
      </c>
      <c r="AB9" s="38">
        <v>7919503.527925</v>
      </c>
      <c r="AC9" s="38">
        <v>34397</v>
      </c>
      <c r="AD9" s="38">
        <v>1331570.638497</v>
      </c>
      <c r="AE9" s="38">
        <v>80885</v>
      </c>
      <c r="AF9" s="38">
        <v>997684.986155</v>
      </c>
      <c r="AG9" s="38">
        <v>20414</v>
      </c>
      <c r="AH9" s="38">
        <v>337398.357174</v>
      </c>
      <c r="AI9" s="38">
        <v>77</v>
      </c>
      <c r="AJ9" s="38">
        <v>136.496187</v>
      </c>
      <c r="AK9" s="38">
        <v>402</v>
      </c>
      <c r="AL9" s="38">
        <v>2970.884738</v>
      </c>
      <c r="AM9" s="38">
        <v>57</v>
      </c>
      <c r="AN9" s="38">
        <v>273.43</v>
      </c>
      <c r="AO9" s="38">
        <v>2733</v>
      </c>
      <c r="AP9" s="38">
        <v>70683.89747</v>
      </c>
      <c r="AQ9" s="38">
        <v>13207</v>
      </c>
      <c r="AR9" s="38">
        <v>135704.914683</v>
      </c>
      <c r="AS9" s="38">
        <v>24095</v>
      </c>
      <c r="AT9" s="38">
        <v>211818.362344</v>
      </c>
    </row>
    <row r="10" spans="1:46" s="22" customFormat="1" ht="45" customHeight="1">
      <c r="A10" s="36" t="s">
        <v>46</v>
      </c>
      <c r="B10" s="37"/>
      <c r="C10" s="38">
        <v>9802</v>
      </c>
      <c r="D10" s="38">
        <v>16099100.087976</v>
      </c>
      <c r="E10" s="38">
        <v>176</v>
      </c>
      <c r="F10" s="38">
        <v>394083.704903</v>
      </c>
      <c r="G10" s="38">
        <v>42</v>
      </c>
      <c r="H10" s="38">
        <v>222791.68505</v>
      </c>
      <c r="I10" s="38">
        <v>2619</v>
      </c>
      <c r="J10" s="38">
        <v>4410353.403436</v>
      </c>
      <c r="K10" s="38">
        <v>168</v>
      </c>
      <c r="L10" s="38">
        <v>871275.9489</v>
      </c>
      <c r="M10" s="38">
        <v>18</v>
      </c>
      <c r="N10" s="38">
        <v>164665.56609</v>
      </c>
      <c r="O10" s="38">
        <v>610</v>
      </c>
      <c r="P10" s="38">
        <v>423791.983406</v>
      </c>
      <c r="Q10" s="38">
        <v>1130</v>
      </c>
      <c r="R10" s="38">
        <v>459018.227526</v>
      </c>
      <c r="S10" s="38">
        <v>367</v>
      </c>
      <c r="T10" s="38">
        <v>654029.695418</v>
      </c>
      <c r="U10" s="38">
        <v>21</v>
      </c>
      <c r="V10" s="38">
        <v>12365.67588</v>
      </c>
      <c r="W10" s="36" t="s">
        <v>46</v>
      </c>
      <c r="X10" s="37"/>
      <c r="Y10" s="38">
        <v>585</v>
      </c>
      <c r="Z10" s="38">
        <v>338366.449545</v>
      </c>
      <c r="AA10" s="38">
        <v>1618</v>
      </c>
      <c r="AB10" s="38">
        <v>6813795.257898</v>
      </c>
      <c r="AC10" s="38">
        <v>768</v>
      </c>
      <c r="AD10" s="38">
        <v>644967.435627</v>
      </c>
      <c r="AE10" s="38">
        <v>1078</v>
      </c>
      <c r="AF10" s="38">
        <v>357798.266971</v>
      </c>
      <c r="AG10" s="38">
        <v>163</v>
      </c>
      <c r="AH10" s="38">
        <v>172374.437216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43</v>
      </c>
      <c r="AP10" s="38">
        <v>43065.42484</v>
      </c>
      <c r="AQ10" s="38">
        <v>184</v>
      </c>
      <c r="AR10" s="38">
        <v>51494.566653</v>
      </c>
      <c r="AS10" s="38">
        <v>210</v>
      </c>
      <c r="AT10" s="38">
        <v>63862.158617</v>
      </c>
    </row>
    <row r="11" spans="1:46" s="22" customFormat="1" ht="45" customHeight="1">
      <c r="A11" s="36" t="s">
        <v>47</v>
      </c>
      <c r="B11" s="37"/>
      <c r="C11" s="38">
        <v>109061</v>
      </c>
      <c r="D11" s="38">
        <v>1082855.39429</v>
      </c>
      <c r="E11" s="38">
        <v>4693</v>
      </c>
      <c r="F11" s="38">
        <v>49176.289365</v>
      </c>
      <c r="G11" s="38">
        <v>1442</v>
      </c>
      <c r="H11" s="38">
        <v>20368.166627</v>
      </c>
      <c r="I11" s="38">
        <v>33419</v>
      </c>
      <c r="J11" s="38">
        <v>433381.33675</v>
      </c>
      <c r="K11" s="38">
        <v>1390</v>
      </c>
      <c r="L11" s="38">
        <v>20168.206438</v>
      </c>
      <c r="M11" s="38">
        <v>668</v>
      </c>
      <c r="N11" s="38">
        <v>3900.65922</v>
      </c>
      <c r="O11" s="38">
        <v>18186</v>
      </c>
      <c r="P11" s="38">
        <v>120045.615136</v>
      </c>
      <c r="Q11" s="38">
        <v>12657</v>
      </c>
      <c r="R11" s="38">
        <v>57309.124899</v>
      </c>
      <c r="S11" s="38">
        <v>2668</v>
      </c>
      <c r="T11" s="38">
        <v>48459.07849</v>
      </c>
      <c r="U11" s="38">
        <v>1023</v>
      </c>
      <c r="V11" s="38">
        <v>8238.894756</v>
      </c>
      <c r="W11" s="36" t="s">
        <v>47</v>
      </c>
      <c r="X11" s="37"/>
      <c r="Y11" s="38">
        <v>2299</v>
      </c>
      <c r="Z11" s="38">
        <v>13595.703366</v>
      </c>
      <c r="AA11" s="38">
        <v>4667</v>
      </c>
      <c r="AB11" s="38">
        <v>91596.394452</v>
      </c>
      <c r="AC11" s="38">
        <v>7007</v>
      </c>
      <c r="AD11" s="38">
        <v>90053.65819</v>
      </c>
      <c r="AE11" s="38">
        <v>9344</v>
      </c>
      <c r="AF11" s="38">
        <v>63468.912568</v>
      </c>
      <c r="AG11" s="38">
        <v>4011</v>
      </c>
      <c r="AH11" s="38">
        <v>27077.272944</v>
      </c>
      <c r="AI11" s="38">
        <v>12</v>
      </c>
      <c r="AJ11" s="38">
        <v>12.8</v>
      </c>
      <c r="AK11" s="38">
        <v>46</v>
      </c>
      <c r="AL11" s="38">
        <v>123.766666</v>
      </c>
      <c r="AM11" s="38">
        <v>25</v>
      </c>
      <c r="AN11" s="38">
        <v>101.1</v>
      </c>
      <c r="AO11" s="38">
        <v>512</v>
      </c>
      <c r="AP11" s="38">
        <v>6545.657401</v>
      </c>
      <c r="AQ11" s="38">
        <v>1733</v>
      </c>
      <c r="AR11" s="38">
        <v>8510.844618</v>
      </c>
      <c r="AS11" s="38">
        <v>3259</v>
      </c>
      <c r="AT11" s="38">
        <v>20721.912404</v>
      </c>
    </row>
    <row r="12" spans="1:46" s="22" customFormat="1" ht="45" customHeight="1">
      <c r="A12" s="36" t="s">
        <v>264</v>
      </c>
      <c r="B12" s="37"/>
      <c r="C12" s="38">
        <v>133321</v>
      </c>
      <c r="D12" s="38">
        <v>1260460.380254</v>
      </c>
      <c r="E12" s="38">
        <v>1978</v>
      </c>
      <c r="F12" s="38">
        <v>21809.347364</v>
      </c>
      <c r="G12" s="38">
        <v>378</v>
      </c>
      <c r="H12" s="38">
        <v>5416.314408</v>
      </c>
      <c r="I12" s="38">
        <v>45948</v>
      </c>
      <c r="J12" s="38">
        <v>545895.588227</v>
      </c>
      <c r="K12" s="38">
        <v>619</v>
      </c>
      <c r="L12" s="38">
        <v>10475.18839</v>
      </c>
      <c r="M12" s="38">
        <v>644</v>
      </c>
      <c r="N12" s="38">
        <v>3473.344525</v>
      </c>
      <c r="O12" s="38">
        <v>22721</v>
      </c>
      <c r="P12" s="38">
        <v>148390.228435</v>
      </c>
      <c r="Q12" s="38">
        <v>17745</v>
      </c>
      <c r="R12" s="38">
        <v>90368.216541</v>
      </c>
      <c r="S12" s="38">
        <v>1855</v>
      </c>
      <c r="T12" s="38">
        <v>28338.311817</v>
      </c>
      <c r="U12" s="38">
        <v>834</v>
      </c>
      <c r="V12" s="38">
        <v>5674.11293</v>
      </c>
      <c r="W12" s="36" t="s">
        <v>264</v>
      </c>
      <c r="X12" s="37"/>
      <c r="Y12" s="38">
        <v>4618</v>
      </c>
      <c r="Z12" s="38">
        <v>30403.001376</v>
      </c>
      <c r="AA12" s="38">
        <v>6321</v>
      </c>
      <c r="AB12" s="38">
        <v>115595.03766</v>
      </c>
      <c r="AC12" s="38">
        <v>4636</v>
      </c>
      <c r="AD12" s="38">
        <v>100504.23294</v>
      </c>
      <c r="AE12" s="38">
        <v>14249</v>
      </c>
      <c r="AF12" s="38">
        <v>88350.375375</v>
      </c>
      <c r="AG12" s="38">
        <v>2956</v>
      </c>
      <c r="AH12" s="38">
        <v>23215.035979</v>
      </c>
      <c r="AI12" s="38">
        <v>1</v>
      </c>
      <c r="AJ12" s="38">
        <v>3</v>
      </c>
      <c r="AK12" s="38">
        <v>54</v>
      </c>
      <c r="AL12" s="38">
        <v>485.49</v>
      </c>
      <c r="AM12" s="38">
        <v>5</v>
      </c>
      <c r="AN12" s="38">
        <v>16.9</v>
      </c>
      <c r="AO12" s="38">
        <v>350</v>
      </c>
      <c r="AP12" s="38">
        <v>3118.418696</v>
      </c>
      <c r="AQ12" s="38">
        <v>2479</v>
      </c>
      <c r="AR12" s="38">
        <v>13398.997759</v>
      </c>
      <c r="AS12" s="38">
        <v>4930</v>
      </c>
      <c r="AT12" s="38">
        <v>25529.237832</v>
      </c>
    </row>
    <row r="13" spans="1:46" s="22" customFormat="1" ht="45" customHeight="1">
      <c r="A13" s="36" t="s">
        <v>48</v>
      </c>
      <c r="B13" s="37"/>
      <c r="C13" s="38">
        <v>173413</v>
      </c>
      <c r="D13" s="38">
        <v>2491896.683176</v>
      </c>
      <c r="E13" s="38">
        <v>2702</v>
      </c>
      <c r="F13" s="38">
        <v>50179.581</v>
      </c>
      <c r="G13" s="38">
        <v>446</v>
      </c>
      <c r="H13" s="38">
        <v>10694.354599</v>
      </c>
      <c r="I13" s="38">
        <v>28486</v>
      </c>
      <c r="J13" s="38">
        <v>525659.59082</v>
      </c>
      <c r="K13" s="38">
        <v>936</v>
      </c>
      <c r="L13" s="38">
        <v>26292.080183</v>
      </c>
      <c r="M13" s="38">
        <v>444</v>
      </c>
      <c r="N13" s="38">
        <v>3927.964403</v>
      </c>
      <c r="O13" s="38">
        <v>20365</v>
      </c>
      <c r="P13" s="38">
        <v>241591.773843</v>
      </c>
      <c r="Q13" s="38">
        <v>32571</v>
      </c>
      <c r="R13" s="38">
        <v>233133.916989</v>
      </c>
      <c r="S13" s="38">
        <v>4933</v>
      </c>
      <c r="T13" s="38">
        <v>78738.910473</v>
      </c>
      <c r="U13" s="38">
        <v>1881</v>
      </c>
      <c r="V13" s="38">
        <v>15246.330801</v>
      </c>
      <c r="W13" s="36" t="s">
        <v>48</v>
      </c>
      <c r="X13" s="37"/>
      <c r="Y13" s="38">
        <v>10379</v>
      </c>
      <c r="Z13" s="38">
        <v>107432.100598</v>
      </c>
      <c r="AA13" s="38">
        <v>19036</v>
      </c>
      <c r="AB13" s="38">
        <v>577645.019389</v>
      </c>
      <c r="AC13" s="38">
        <v>8233</v>
      </c>
      <c r="AD13" s="38">
        <v>266811.154367</v>
      </c>
      <c r="AE13" s="38">
        <v>27886</v>
      </c>
      <c r="AF13" s="38">
        <v>206627.991834</v>
      </c>
      <c r="AG13" s="38">
        <v>4900</v>
      </c>
      <c r="AH13" s="38">
        <v>53420.839987</v>
      </c>
      <c r="AI13" s="38">
        <v>25</v>
      </c>
      <c r="AJ13" s="38">
        <v>58.87</v>
      </c>
      <c r="AK13" s="38">
        <v>144</v>
      </c>
      <c r="AL13" s="38">
        <v>578.782086</v>
      </c>
      <c r="AM13" s="38">
        <v>5</v>
      </c>
      <c r="AN13" s="38">
        <v>33</v>
      </c>
      <c r="AO13" s="38">
        <v>775</v>
      </c>
      <c r="AP13" s="38">
        <v>8591.82519</v>
      </c>
      <c r="AQ13" s="38">
        <v>3775</v>
      </c>
      <c r="AR13" s="38">
        <v>39935.45725</v>
      </c>
      <c r="AS13" s="38">
        <v>5491</v>
      </c>
      <c r="AT13" s="38">
        <v>45297.139364</v>
      </c>
    </row>
    <row r="14" spans="1:46" s="22" customFormat="1" ht="45" customHeight="1">
      <c r="A14" s="36" t="s">
        <v>298</v>
      </c>
      <c r="B14" s="37"/>
      <c r="C14" s="38">
        <v>60877</v>
      </c>
      <c r="D14" s="38">
        <v>641823.07579</v>
      </c>
      <c r="E14" s="38">
        <v>1093</v>
      </c>
      <c r="F14" s="38">
        <v>10134.294639</v>
      </c>
      <c r="G14" s="38">
        <v>295</v>
      </c>
      <c r="H14" s="38">
        <v>4932.50499</v>
      </c>
      <c r="I14" s="38">
        <v>19624</v>
      </c>
      <c r="J14" s="38">
        <v>302536.615529</v>
      </c>
      <c r="K14" s="38">
        <v>412</v>
      </c>
      <c r="L14" s="38">
        <v>5976.195817</v>
      </c>
      <c r="M14" s="38">
        <v>477</v>
      </c>
      <c r="N14" s="38">
        <v>4716.863208</v>
      </c>
      <c r="O14" s="38">
        <v>11049</v>
      </c>
      <c r="P14" s="38">
        <v>73015.791764</v>
      </c>
      <c r="Q14" s="38">
        <v>7479</v>
      </c>
      <c r="R14" s="38">
        <v>40292.819247</v>
      </c>
      <c r="S14" s="38">
        <v>1289</v>
      </c>
      <c r="T14" s="38">
        <v>19798.694086</v>
      </c>
      <c r="U14" s="38">
        <v>417</v>
      </c>
      <c r="V14" s="38">
        <v>2349.663</v>
      </c>
      <c r="W14" s="36" t="s">
        <v>298</v>
      </c>
      <c r="X14" s="37"/>
      <c r="Y14" s="38">
        <v>1486</v>
      </c>
      <c r="Z14" s="38">
        <v>6057.342713</v>
      </c>
      <c r="AA14" s="38">
        <v>2899</v>
      </c>
      <c r="AB14" s="38">
        <v>48178.236819</v>
      </c>
      <c r="AC14" s="38">
        <v>3008</v>
      </c>
      <c r="AD14" s="38">
        <v>49596.288791</v>
      </c>
      <c r="AE14" s="38">
        <v>6245</v>
      </c>
      <c r="AF14" s="38">
        <v>40504.417306</v>
      </c>
      <c r="AG14" s="38">
        <v>1944</v>
      </c>
      <c r="AH14" s="38">
        <v>14325.564361</v>
      </c>
      <c r="AI14" s="38">
        <v>15</v>
      </c>
      <c r="AJ14" s="38">
        <v>26.178</v>
      </c>
      <c r="AK14" s="38">
        <v>32</v>
      </c>
      <c r="AL14" s="38">
        <v>65.156</v>
      </c>
      <c r="AM14" s="38">
        <v>4</v>
      </c>
      <c r="AN14" s="38">
        <v>27</v>
      </c>
      <c r="AO14" s="38">
        <v>246</v>
      </c>
      <c r="AP14" s="38">
        <v>2186.48</v>
      </c>
      <c r="AQ14" s="38">
        <v>1033</v>
      </c>
      <c r="AR14" s="38">
        <v>3823.796126</v>
      </c>
      <c r="AS14" s="38">
        <v>1830</v>
      </c>
      <c r="AT14" s="38">
        <v>13279.173394</v>
      </c>
    </row>
    <row r="15" spans="1:46" s="22" customFormat="1" ht="45" customHeight="1">
      <c r="A15" s="36" t="s">
        <v>277</v>
      </c>
      <c r="B15" s="37"/>
      <c r="C15" s="38">
        <v>101431</v>
      </c>
      <c r="D15" s="38">
        <v>864707.356358</v>
      </c>
      <c r="E15" s="38">
        <v>2080</v>
      </c>
      <c r="F15" s="38">
        <v>22574.59552</v>
      </c>
      <c r="G15" s="38">
        <v>529</v>
      </c>
      <c r="H15" s="38">
        <v>7907.882713</v>
      </c>
      <c r="I15" s="38">
        <v>32338</v>
      </c>
      <c r="J15" s="38">
        <v>330024.571592</v>
      </c>
      <c r="K15" s="38">
        <v>573</v>
      </c>
      <c r="L15" s="38">
        <v>7884.544692</v>
      </c>
      <c r="M15" s="38">
        <v>437</v>
      </c>
      <c r="N15" s="38">
        <v>3521.526109</v>
      </c>
      <c r="O15" s="38">
        <v>14930</v>
      </c>
      <c r="P15" s="38">
        <v>96702.964638</v>
      </c>
      <c r="Q15" s="38">
        <v>14770</v>
      </c>
      <c r="R15" s="38">
        <v>65318.649543</v>
      </c>
      <c r="S15" s="38">
        <v>1712</v>
      </c>
      <c r="T15" s="38">
        <v>25122.531314</v>
      </c>
      <c r="U15" s="38">
        <v>964</v>
      </c>
      <c r="V15" s="38">
        <v>6119.583858</v>
      </c>
      <c r="W15" s="36" t="s">
        <v>279</v>
      </c>
      <c r="X15" s="37"/>
      <c r="Y15" s="38">
        <v>2877</v>
      </c>
      <c r="Z15" s="38">
        <v>12808.314371</v>
      </c>
      <c r="AA15" s="38">
        <v>5168</v>
      </c>
      <c r="AB15" s="38">
        <v>95294.149341</v>
      </c>
      <c r="AC15" s="38">
        <v>5174</v>
      </c>
      <c r="AD15" s="38">
        <v>88758.076397</v>
      </c>
      <c r="AE15" s="38">
        <v>11025</v>
      </c>
      <c r="AF15" s="38">
        <v>50755.147214</v>
      </c>
      <c r="AG15" s="38">
        <v>2890</v>
      </c>
      <c r="AH15" s="38">
        <v>21579.208785</v>
      </c>
      <c r="AI15" s="38">
        <v>12</v>
      </c>
      <c r="AJ15" s="38">
        <v>10.09</v>
      </c>
      <c r="AK15" s="38">
        <v>60</v>
      </c>
      <c r="AL15" s="38">
        <v>176.13</v>
      </c>
      <c r="AM15" s="38">
        <v>7</v>
      </c>
      <c r="AN15" s="38">
        <v>43.2</v>
      </c>
      <c r="AO15" s="38">
        <v>420</v>
      </c>
      <c r="AP15" s="38">
        <v>2218.348</v>
      </c>
      <c r="AQ15" s="38">
        <v>2027</v>
      </c>
      <c r="AR15" s="38">
        <v>8837.402188</v>
      </c>
      <c r="AS15" s="38">
        <v>3438</v>
      </c>
      <c r="AT15" s="38">
        <v>19050.440083</v>
      </c>
    </row>
    <row r="16" spans="1:46" s="22" customFormat="1" ht="45" customHeight="1">
      <c r="A16" s="36" t="s">
        <v>268</v>
      </c>
      <c r="B16" s="37"/>
      <c r="C16" s="38">
        <v>38151</v>
      </c>
      <c r="D16" s="38">
        <v>409724.310137</v>
      </c>
      <c r="E16" s="38">
        <v>1008</v>
      </c>
      <c r="F16" s="38">
        <v>14900.767222</v>
      </c>
      <c r="G16" s="38">
        <v>257</v>
      </c>
      <c r="H16" s="38">
        <v>4205.315</v>
      </c>
      <c r="I16" s="38">
        <v>12832</v>
      </c>
      <c r="J16" s="38">
        <v>177096.129241</v>
      </c>
      <c r="K16" s="38">
        <v>428</v>
      </c>
      <c r="L16" s="38">
        <v>7164.829265</v>
      </c>
      <c r="M16" s="38">
        <v>214</v>
      </c>
      <c r="N16" s="38">
        <v>1971.396</v>
      </c>
      <c r="O16" s="38">
        <v>5343</v>
      </c>
      <c r="P16" s="38">
        <v>36160.589988</v>
      </c>
      <c r="Q16" s="38">
        <v>5355</v>
      </c>
      <c r="R16" s="38">
        <v>26213.916994</v>
      </c>
      <c r="S16" s="38">
        <v>641</v>
      </c>
      <c r="T16" s="38">
        <v>10758.5625</v>
      </c>
      <c r="U16" s="38">
        <v>316</v>
      </c>
      <c r="V16" s="38">
        <v>2388.85959</v>
      </c>
      <c r="W16" s="36" t="s">
        <v>280</v>
      </c>
      <c r="X16" s="37"/>
      <c r="Y16" s="38">
        <v>847</v>
      </c>
      <c r="Z16" s="38">
        <v>3602.293269</v>
      </c>
      <c r="AA16" s="38">
        <v>2086</v>
      </c>
      <c r="AB16" s="38">
        <v>52579.957598</v>
      </c>
      <c r="AC16" s="38">
        <v>2185</v>
      </c>
      <c r="AD16" s="38">
        <v>35210.62278</v>
      </c>
      <c r="AE16" s="38">
        <v>3407</v>
      </c>
      <c r="AF16" s="38">
        <v>18255.103755</v>
      </c>
      <c r="AG16" s="38">
        <v>1024</v>
      </c>
      <c r="AH16" s="38">
        <v>6802.861256</v>
      </c>
      <c r="AI16" s="38">
        <v>5</v>
      </c>
      <c r="AJ16" s="38">
        <v>2.458187</v>
      </c>
      <c r="AK16" s="38">
        <v>21</v>
      </c>
      <c r="AL16" s="38">
        <v>55.120986</v>
      </c>
      <c r="AM16" s="38">
        <v>4</v>
      </c>
      <c r="AN16" s="38">
        <v>28.68</v>
      </c>
      <c r="AO16" s="38">
        <v>120</v>
      </c>
      <c r="AP16" s="38">
        <v>1703.11815</v>
      </c>
      <c r="AQ16" s="38">
        <v>596</v>
      </c>
      <c r="AR16" s="38">
        <v>2552.641936</v>
      </c>
      <c r="AS16" s="38">
        <v>1462</v>
      </c>
      <c r="AT16" s="38">
        <v>8071.08642</v>
      </c>
    </row>
    <row r="17" spans="1:46" s="22" customFormat="1" ht="45" customHeight="1">
      <c r="A17" s="36" t="s">
        <v>239</v>
      </c>
      <c r="B17" s="37"/>
      <c r="C17" s="38">
        <v>80513</v>
      </c>
      <c r="D17" s="38">
        <v>710645.412258</v>
      </c>
      <c r="E17" s="38">
        <v>2865</v>
      </c>
      <c r="F17" s="38">
        <v>32143.983472</v>
      </c>
      <c r="G17" s="38">
        <v>659</v>
      </c>
      <c r="H17" s="38">
        <v>10124.884507</v>
      </c>
      <c r="I17" s="38">
        <v>18334</v>
      </c>
      <c r="J17" s="38">
        <v>211644.707029</v>
      </c>
      <c r="K17" s="38">
        <v>603</v>
      </c>
      <c r="L17" s="38">
        <v>7041.616</v>
      </c>
      <c r="M17" s="38">
        <v>737</v>
      </c>
      <c r="N17" s="38">
        <v>7000.008906</v>
      </c>
      <c r="O17" s="38">
        <v>15831</v>
      </c>
      <c r="P17" s="38">
        <v>106158.750658</v>
      </c>
      <c r="Q17" s="38">
        <v>12964</v>
      </c>
      <c r="R17" s="38">
        <v>65571.178473</v>
      </c>
      <c r="S17" s="38">
        <v>2582</v>
      </c>
      <c r="T17" s="38">
        <v>39173.293174</v>
      </c>
      <c r="U17" s="38">
        <v>1809</v>
      </c>
      <c r="V17" s="38">
        <v>12662.381305</v>
      </c>
      <c r="W17" s="36" t="s">
        <v>49</v>
      </c>
      <c r="X17" s="37"/>
      <c r="Y17" s="38">
        <v>1816</v>
      </c>
      <c r="Z17" s="38">
        <v>8711.889035</v>
      </c>
      <c r="AA17" s="38">
        <v>3947</v>
      </c>
      <c r="AB17" s="38">
        <v>78799.338647</v>
      </c>
      <c r="AC17" s="38">
        <v>3375</v>
      </c>
      <c r="AD17" s="38">
        <v>55555.169405</v>
      </c>
      <c r="AE17" s="38">
        <v>7328</v>
      </c>
      <c r="AF17" s="38">
        <v>31526.167845</v>
      </c>
      <c r="AG17" s="38">
        <v>2519</v>
      </c>
      <c r="AH17" s="38">
        <v>18543.136646</v>
      </c>
      <c r="AI17" s="38">
        <v>7</v>
      </c>
      <c r="AJ17" s="38">
        <v>23.1</v>
      </c>
      <c r="AK17" s="38">
        <v>42</v>
      </c>
      <c r="AL17" s="38">
        <v>485.239</v>
      </c>
      <c r="AM17" s="38">
        <v>7</v>
      </c>
      <c r="AN17" s="38">
        <v>23.55</v>
      </c>
      <c r="AO17" s="38">
        <v>265</v>
      </c>
      <c r="AP17" s="38">
        <v>3250.125193</v>
      </c>
      <c r="AQ17" s="38">
        <v>1362</v>
      </c>
      <c r="AR17" s="38">
        <v>6688.515653</v>
      </c>
      <c r="AS17" s="38">
        <v>3461</v>
      </c>
      <c r="AT17" s="38">
        <v>15518.37731</v>
      </c>
    </row>
    <row r="18" spans="1:46" s="22" customFormat="1" ht="45" customHeight="1">
      <c r="A18" s="36" t="s">
        <v>50</v>
      </c>
      <c r="B18" s="37"/>
      <c r="C18" s="38">
        <v>555</v>
      </c>
      <c r="D18" s="38">
        <v>231384.23599</v>
      </c>
      <c r="E18" s="38">
        <v>11</v>
      </c>
      <c r="F18" s="38">
        <v>255</v>
      </c>
      <c r="G18" s="38">
        <v>1</v>
      </c>
      <c r="H18" s="38">
        <v>15</v>
      </c>
      <c r="I18" s="38">
        <v>264</v>
      </c>
      <c r="J18" s="38">
        <v>170273.5252</v>
      </c>
      <c r="K18" s="38">
        <v>12</v>
      </c>
      <c r="L18" s="38">
        <v>2207.99543</v>
      </c>
      <c r="M18" s="38">
        <v>2</v>
      </c>
      <c r="N18" s="38">
        <v>88.88</v>
      </c>
      <c r="O18" s="38">
        <v>35</v>
      </c>
      <c r="P18" s="38">
        <v>1936.42451</v>
      </c>
      <c r="Q18" s="38">
        <v>22</v>
      </c>
      <c r="R18" s="38">
        <v>326.734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37</v>
      </c>
      <c r="Z18" s="38">
        <v>605.06353</v>
      </c>
      <c r="AA18" s="38">
        <v>28</v>
      </c>
      <c r="AB18" s="38">
        <v>45685.10632</v>
      </c>
      <c r="AC18" s="38">
        <v>10</v>
      </c>
      <c r="AD18" s="38">
        <v>113.5</v>
      </c>
      <c r="AE18" s="38">
        <v>96</v>
      </c>
      <c r="AF18" s="38">
        <v>9317.8245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132.9625</v>
      </c>
      <c r="AS18" s="38">
        <v>9</v>
      </c>
      <c r="AT18" s="38">
        <v>147.13</v>
      </c>
    </row>
    <row r="19" spans="1:46" s="22" customFormat="1" ht="45" customHeight="1">
      <c r="A19" s="36" t="s">
        <v>391</v>
      </c>
      <c r="B19" s="37"/>
      <c r="C19" s="38">
        <v>479</v>
      </c>
      <c r="D19" s="38">
        <v>1076688.435998</v>
      </c>
      <c r="E19" s="38">
        <v>3</v>
      </c>
      <c r="F19" s="38">
        <v>57.012</v>
      </c>
      <c r="G19" s="38">
        <v>0</v>
      </c>
      <c r="H19" s="38">
        <v>0</v>
      </c>
      <c r="I19" s="38">
        <v>287</v>
      </c>
      <c r="J19" s="38">
        <v>951586.46556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9</v>
      </c>
      <c r="R19" s="38">
        <v>5678.47266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17</v>
      </c>
      <c r="Z19" s="38">
        <v>4012.2674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143</v>
      </c>
      <c r="AF19" s="38">
        <v>111057.658027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392</v>
      </c>
      <c r="B20" s="37"/>
      <c r="C20" s="38">
        <v>164</v>
      </c>
      <c r="D20" s="38">
        <v>70274.499743</v>
      </c>
      <c r="E20" s="38">
        <v>1</v>
      </c>
      <c r="F20" s="38">
        <v>3</v>
      </c>
      <c r="G20" s="38">
        <v>0</v>
      </c>
      <c r="H20" s="38">
        <v>0</v>
      </c>
      <c r="I20" s="38">
        <v>104</v>
      </c>
      <c r="J20" s="38">
        <v>52528.190263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1021.82677</v>
      </c>
      <c r="Q20" s="38">
        <v>3</v>
      </c>
      <c r="R20" s="38">
        <v>303.8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32.815</v>
      </c>
      <c r="AA20" s="38">
        <v>0</v>
      </c>
      <c r="AB20" s="38">
        <v>0</v>
      </c>
      <c r="AC20" s="38">
        <v>0</v>
      </c>
      <c r="AD20" s="38">
        <v>0</v>
      </c>
      <c r="AE20" s="38">
        <v>42</v>
      </c>
      <c r="AF20" s="38">
        <v>14910.79678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110</v>
      </c>
      <c r="D21" s="38">
        <v>166858.703681</v>
      </c>
      <c r="E21" s="38">
        <v>4</v>
      </c>
      <c r="F21" s="38">
        <v>1099.74174</v>
      </c>
      <c r="G21" s="38">
        <v>0</v>
      </c>
      <c r="H21" s="38">
        <v>0</v>
      </c>
      <c r="I21" s="38">
        <v>72</v>
      </c>
      <c r="J21" s="38">
        <v>156825.879711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305.65982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20</v>
      </c>
      <c r="AF21" s="38">
        <v>3001.90793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69</v>
      </c>
      <c r="D22" s="38">
        <v>5433.02752</v>
      </c>
      <c r="E22" s="38">
        <v>28</v>
      </c>
      <c r="F22" s="38">
        <v>2142.56147</v>
      </c>
      <c r="G22" s="38">
        <v>0</v>
      </c>
      <c r="H22" s="38">
        <v>0</v>
      </c>
      <c r="I22" s="38">
        <v>17</v>
      </c>
      <c r="J22" s="38">
        <v>1266.6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19</v>
      </c>
      <c r="AF22" s="38">
        <v>1943.11605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42</v>
      </c>
      <c r="D23" s="38">
        <v>5023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4103</v>
      </c>
      <c r="Q23" s="38">
        <v>1</v>
      </c>
      <c r="R23" s="38">
        <v>5</v>
      </c>
      <c r="S23" s="38">
        <v>23</v>
      </c>
      <c r="T23" s="38">
        <v>151.9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0.1</v>
      </c>
      <c r="AG23" s="38">
        <v>3</v>
      </c>
      <c r="AH23" s="38">
        <v>16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31</v>
      </c>
      <c r="D24" s="38">
        <v>9203.54124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5953.08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中華民國109年04月20日編製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中華民國109年04月20日編製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309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310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52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53</v>
      </c>
      <c r="V2" s="307"/>
      <c r="W2" s="308" t="s">
        <v>54</v>
      </c>
      <c r="X2" s="309"/>
    </row>
    <row r="3" spans="1:24" s="48" customFormat="1" ht="19.5" customHeight="1">
      <c r="A3" s="316" t="s">
        <v>244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中華民國109年3月底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55</v>
      </c>
      <c r="B6" s="321"/>
      <c r="C6" s="326" t="s">
        <v>56</v>
      </c>
      <c r="D6" s="327"/>
      <c r="E6" s="330" t="s">
        <v>57</v>
      </c>
      <c r="F6" s="331"/>
      <c r="G6" s="310" t="s">
        <v>58</v>
      </c>
      <c r="H6" s="311"/>
      <c r="I6" s="310" t="s">
        <v>59</v>
      </c>
      <c r="J6" s="311"/>
      <c r="K6" s="310" t="s">
        <v>60</v>
      </c>
      <c r="L6" s="311"/>
      <c r="M6" s="310" t="s">
        <v>61</v>
      </c>
      <c r="N6" s="311"/>
      <c r="O6" s="310" t="s">
        <v>62</v>
      </c>
      <c r="P6" s="311"/>
      <c r="Q6" s="310" t="s">
        <v>63</v>
      </c>
      <c r="R6" s="311"/>
      <c r="S6" s="310" t="s">
        <v>64</v>
      </c>
      <c r="T6" s="311"/>
      <c r="U6" s="310" t="s">
        <v>65</v>
      </c>
      <c r="V6" s="311"/>
      <c r="W6" s="335" t="s">
        <v>66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111</v>
      </c>
      <c r="H7" s="315"/>
      <c r="I7" s="314" t="s">
        <v>112</v>
      </c>
      <c r="J7" s="315"/>
      <c r="K7" s="314" t="s">
        <v>113</v>
      </c>
      <c r="L7" s="315"/>
      <c r="M7" s="314" t="s">
        <v>114</v>
      </c>
      <c r="N7" s="315"/>
      <c r="O7" s="314" t="s">
        <v>115</v>
      </c>
      <c r="P7" s="315"/>
      <c r="Q7" s="314" t="s">
        <v>116</v>
      </c>
      <c r="R7" s="315"/>
      <c r="S7" s="314" t="s">
        <v>117</v>
      </c>
      <c r="T7" s="315"/>
      <c r="U7" s="314" t="s">
        <v>118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708019</v>
      </c>
      <c r="D9" s="57">
        <v>25126078.144411</v>
      </c>
      <c r="E9" s="57">
        <v>133256</v>
      </c>
      <c r="F9" s="57">
        <v>48655.350279</v>
      </c>
      <c r="G9" s="57">
        <v>267636</v>
      </c>
      <c r="H9" s="57">
        <v>462789.94375</v>
      </c>
      <c r="I9" s="57">
        <v>146345</v>
      </c>
      <c r="J9" s="57">
        <v>813289.432324</v>
      </c>
      <c r="K9" s="57">
        <v>73040</v>
      </c>
      <c r="L9" s="57">
        <v>867523.517093</v>
      </c>
      <c r="M9" s="57">
        <v>39656</v>
      </c>
      <c r="N9" s="57">
        <v>952768.595894</v>
      </c>
      <c r="O9" s="57">
        <v>8319</v>
      </c>
      <c r="P9" s="57">
        <v>270000.976664</v>
      </c>
      <c r="Q9" s="57">
        <v>4502</v>
      </c>
      <c r="R9" s="57">
        <v>192332.525545</v>
      </c>
      <c r="S9" s="57">
        <v>15439</v>
      </c>
      <c r="T9" s="57">
        <v>1004060.776499</v>
      </c>
      <c r="U9" s="57">
        <v>15257</v>
      </c>
      <c r="V9" s="57">
        <v>3030711.685233</v>
      </c>
      <c r="W9" s="57">
        <v>4569</v>
      </c>
      <c r="X9" s="57">
        <v>17483945.34113</v>
      </c>
    </row>
    <row r="10" spans="1:24" s="50" customFormat="1" ht="12.75" customHeight="1">
      <c r="A10" s="55" t="s">
        <v>67</v>
      </c>
      <c r="B10" s="56"/>
      <c r="C10" s="57">
        <v>16643</v>
      </c>
      <c r="D10" s="57">
        <v>598564.878695</v>
      </c>
      <c r="E10" s="57">
        <v>3074</v>
      </c>
      <c r="F10" s="57">
        <v>1061.552401</v>
      </c>
      <c r="G10" s="57">
        <v>5993</v>
      </c>
      <c r="H10" s="57">
        <v>10830.741852</v>
      </c>
      <c r="I10" s="57">
        <v>3126</v>
      </c>
      <c r="J10" s="57">
        <v>17737.379431</v>
      </c>
      <c r="K10" s="57">
        <v>2089</v>
      </c>
      <c r="L10" s="57">
        <v>24946.768517</v>
      </c>
      <c r="M10" s="57">
        <v>1070</v>
      </c>
      <c r="N10" s="57">
        <v>25511.48433</v>
      </c>
      <c r="O10" s="57">
        <v>217</v>
      </c>
      <c r="P10" s="57">
        <v>6971.72546</v>
      </c>
      <c r="Q10" s="57">
        <v>99</v>
      </c>
      <c r="R10" s="57">
        <v>4291.50818</v>
      </c>
      <c r="S10" s="57">
        <v>436</v>
      </c>
      <c r="T10" s="57">
        <v>28349.79158</v>
      </c>
      <c r="U10" s="57">
        <v>410</v>
      </c>
      <c r="V10" s="57">
        <v>83419.014214</v>
      </c>
      <c r="W10" s="57">
        <v>129</v>
      </c>
      <c r="X10" s="57">
        <v>395444.91273</v>
      </c>
    </row>
    <row r="11" spans="1:24" s="50" customFormat="1" ht="12.75" customHeight="1">
      <c r="A11" s="55" t="s">
        <v>68</v>
      </c>
      <c r="B11" s="56"/>
      <c r="C11" s="57">
        <v>4049</v>
      </c>
      <c r="D11" s="57">
        <v>286456.107894</v>
      </c>
      <c r="E11" s="57">
        <v>360</v>
      </c>
      <c r="F11" s="57">
        <v>122.979082</v>
      </c>
      <c r="G11" s="57">
        <v>1260</v>
      </c>
      <c r="H11" s="57">
        <v>2672.537</v>
      </c>
      <c r="I11" s="57">
        <v>794</v>
      </c>
      <c r="J11" s="57">
        <v>4468.914226</v>
      </c>
      <c r="K11" s="57">
        <v>696</v>
      </c>
      <c r="L11" s="57">
        <v>8331.472963</v>
      </c>
      <c r="M11" s="57">
        <v>492</v>
      </c>
      <c r="N11" s="57">
        <v>11803.006513</v>
      </c>
      <c r="O11" s="57">
        <v>83</v>
      </c>
      <c r="P11" s="57">
        <v>2689.665</v>
      </c>
      <c r="Q11" s="57">
        <v>45</v>
      </c>
      <c r="R11" s="57">
        <v>1924.83</v>
      </c>
      <c r="S11" s="57">
        <v>166</v>
      </c>
      <c r="T11" s="57">
        <v>10764.89072</v>
      </c>
      <c r="U11" s="57">
        <v>125</v>
      </c>
      <c r="V11" s="57">
        <v>20930.57734</v>
      </c>
      <c r="W11" s="57">
        <v>28</v>
      </c>
      <c r="X11" s="57">
        <v>222747.23505</v>
      </c>
    </row>
    <row r="12" spans="1:24" s="50" customFormat="1" ht="12.75" customHeight="1">
      <c r="A12" s="55" t="s">
        <v>69</v>
      </c>
      <c r="B12" s="56"/>
      <c r="C12" s="57">
        <v>194358</v>
      </c>
      <c r="D12" s="57">
        <v>8271952.864598</v>
      </c>
      <c r="E12" s="57">
        <v>25544</v>
      </c>
      <c r="F12" s="57">
        <v>9929.110401</v>
      </c>
      <c r="G12" s="57">
        <v>70709</v>
      </c>
      <c r="H12" s="57">
        <v>123593.067221</v>
      </c>
      <c r="I12" s="57">
        <v>46148</v>
      </c>
      <c r="J12" s="57">
        <v>255309.907515</v>
      </c>
      <c r="K12" s="57">
        <v>23076</v>
      </c>
      <c r="L12" s="57">
        <v>276904.760727</v>
      </c>
      <c r="M12" s="57">
        <v>11996</v>
      </c>
      <c r="N12" s="57">
        <v>286705.526027</v>
      </c>
      <c r="O12" s="57">
        <v>2601</v>
      </c>
      <c r="P12" s="57">
        <v>85362.508284</v>
      </c>
      <c r="Q12" s="57">
        <v>1458</v>
      </c>
      <c r="R12" s="57">
        <v>62838.252099</v>
      </c>
      <c r="S12" s="57">
        <v>5436</v>
      </c>
      <c r="T12" s="57">
        <v>359393.501018</v>
      </c>
      <c r="U12" s="57">
        <v>5609</v>
      </c>
      <c r="V12" s="57">
        <v>1155040.988527</v>
      </c>
      <c r="W12" s="57">
        <v>1781</v>
      </c>
      <c r="X12" s="57">
        <v>5656875.242779</v>
      </c>
    </row>
    <row r="13" spans="1:24" s="50" customFormat="1" ht="12.75" customHeight="1">
      <c r="A13" s="55" t="s">
        <v>70</v>
      </c>
      <c r="B13" s="56"/>
      <c r="C13" s="57">
        <v>17762</v>
      </c>
      <c r="D13" s="57">
        <v>427781.58504</v>
      </c>
      <c r="E13" s="57">
        <v>3438</v>
      </c>
      <c r="F13" s="57">
        <v>1273.586058</v>
      </c>
      <c r="G13" s="57">
        <v>6609</v>
      </c>
      <c r="H13" s="57">
        <v>11437.886514</v>
      </c>
      <c r="I13" s="57">
        <v>3578</v>
      </c>
      <c r="J13" s="57">
        <v>20141.900403</v>
      </c>
      <c r="K13" s="57">
        <v>1936</v>
      </c>
      <c r="L13" s="57">
        <v>23377.92929</v>
      </c>
      <c r="M13" s="57">
        <v>1015</v>
      </c>
      <c r="N13" s="57">
        <v>24521.95096</v>
      </c>
      <c r="O13" s="57">
        <v>181</v>
      </c>
      <c r="P13" s="57">
        <v>5962.87468</v>
      </c>
      <c r="Q13" s="57">
        <v>100</v>
      </c>
      <c r="R13" s="57">
        <v>4318.09573</v>
      </c>
      <c r="S13" s="57">
        <v>423</v>
      </c>
      <c r="T13" s="57">
        <v>28681.800239</v>
      </c>
      <c r="U13" s="57">
        <v>383</v>
      </c>
      <c r="V13" s="57">
        <v>78269.876136</v>
      </c>
      <c r="W13" s="57">
        <v>99</v>
      </c>
      <c r="X13" s="57">
        <v>229795.68503</v>
      </c>
    </row>
    <row r="14" spans="1:24" s="50" customFormat="1" ht="12.75" customHeight="1">
      <c r="A14" s="55" t="s">
        <v>71</v>
      </c>
      <c r="B14" s="56"/>
      <c r="C14" s="57">
        <v>1390</v>
      </c>
      <c r="D14" s="57">
        <v>42161.734645</v>
      </c>
      <c r="E14" s="57">
        <v>264</v>
      </c>
      <c r="F14" s="57">
        <v>91.556856</v>
      </c>
      <c r="G14" s="57">
        <v>513</v>
      </c>
      <c r="H14" s="57">
        <v>985.847049</v>
      </c>
      <c r="I14" s="57">
        <v>252</v>
      </c>
      <c r="J14" s="57">
        <v>1434.83468</v>
      </c>
      <c r="K14" s="57">
        <v>138</v>
      </c>
      <c r="L14" s="57">
        <v>1687.19766</v>
      </c>
      <c r="M14" s="57">
        <v>88</v>
      </c>
      <c r="N14" s="57">
        <v>2094.7582</v>
      </c>
      <c r="O14" s="57">
        <v>16</v>
      </c>
      <c r="P14" s="57">
        <v>522</v>
      </c>
      <c r="Q14" s="57">
        <v>8</v>
      </c>
      <c r="R14" s="57">
        <v>341.491</v>
      </c>
      <c r="S14" s="57">
        <v>41</v>
      </c>
      <c r="T14" s="57">
        <v>2860.36261</v>
      </c>
      <c r="U14" s="57">
        <v>55</v>
      </c>
      <c r="V14" s="57">
        <v>12502.63293</v>
      </c>
      <c r="W14" s="57">
        <v>15</v>
      </c>
      <c r="X14" s="57">
        <v>19641.05366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58203.14473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57476.19473</v>
      </c>
    </row>
    <row r="16" spans="1:24" s="50" customFormat="1" ht="12.75" customHeight="1">
      <c r="A16" s="55" t="s">
        <v>73</v>
      </c>
      <c r="B16" s="56"/>
      <c r="C16" s="57">
        <v>10297</v>
      </c>
      <c r="D16" s="57">
        <v>391413.192978</v>
      </c>
      <c r="E16" s="57">
        <v>782</v>
      </c>
      <c r="F16" s="57">
        <v>306.276719</v>
      </c>
      <c r="G16" s="57">
        <v>3028</v>
      </c>
      <c r="H16" s="57">
        <v>5418.772846</v>
      </c>
      <c r="I16" s="57">
        <v>3284</v>
      </c>
      <c r="J16" s="57">
        <v>17981.12793</v>
      </c>
      <c r="K16" s="57">
        <v>1377</v>
      </c>
      <c r="L16" s="57">
        <v>16905.68877</v>
      </c>
      <c r="M16" s="57">
        <v>841</v>
      </c>
      <c r="N16" s="57">
        <v>20257.622343</v>
      </c>
      <c r="O16" s="57">
        <v>149</v>
      </c>
      <c r="P16" s="57">
        <v>4930.7166</v>
      </c>
      <c r="Q16" s="57">
        <v>92</v>
      </c>
      <c r="R16" s="57">
        <v>3983.4973</v>
      </c>
      <c r="S16" s="57">
        <v>336</v>
      </c>
      <c r="T16" s="57">
        <v>22497.71443</v>
      </c>
      <c r="U16" s="57">
        <v>303</v>
      </c>
      <c r="V16" s="57">
        <v>61352.1791</v>
      </c>
      <c r="W16" s="57">
        <v>105</v>
      </c>
      <c r="X16" s="57">
        <v>237779.59694</v>
      </c>
    </row>
    <row r="17" spans="1:24" s="50" customFormat="1" ht="12.75" customHeight="1">
      <c r="A17" s="55" t="s">
        <v>74</v>
      </c>
      <c r="B17" s="56"/>
      <c r="C17" s="57">
        <v>5120</v>
      </c>
      <c r="D17" s="57">
        <v>94733.078322</v>
      </c>
      <c r="E17" s="57">
        <v>1015</v>
      </c>
      <c r="F17" s="57">
        <v>390.433907</v>
      </c>
      <c r="G17" s="57">
        <v>1912</v>
      </c>
      <c r="H17" s="57">
        <v>3191.953511</v>
      </c>
      <c r="I17" s="57">
        <v>1155</v>
      </c>
      <c r="J17" s="57">
        <v>6349.822974</v>
      </c>
      <c r="K17" s="57">
        <v>530</v>
      </c>
      <c r="L17" s="57">
        <v>6284.21395</v>
      </c>
      <c r="M17" s="57">
        <v>240</v>
      </c>
      <c r="N17" s="57">
        <v>5706.95381</v>
      </c>
      <c r="O17" s="57">
        <v>51</v>
      </c>
      <c r="P17" s="57">
        <v>1673.602</v>
      </c>
      <c r="Q17" s="57">
        <v>23</v>
      </c>
      <c r="R17" s="57">
        <v>964.22</v>
      </c>
      <c r="S17" s="57">
        <v>94</v>
      </c>
      <c r="T17" s="57">
        <v>6142.42752</v>
      </c>
      <c r="U17" s="57">
        <v>77</v>
      </c>
      <c r="V17" s="57">
        <v>14608.01875</v>
      </c>
      <c r="W17" s="57">
        <v>23</v>
      </c>
      <c r="X17" s="57">
        <v>49421.4319</v>
      </c>
    </row>
    <row r="18" spans="1:24" s="50" customFormat="1" ht="12.75" customHeight="1">
      <c r="A18" s="55" t="s">
        <v>75</v>
      </c>
      <c r="B18" s="56"/>
      <c r="C18" s="57">
        <v>2014</v>
      </c>
      <c r="D18" s="57">
        <v>31182.763231</v>
      </c>
      <c r="E18" s="57">
        <v>291</v>
      </c>
      <c r="F18" s="57">
        <v>107.49478</v>
      </c>
      <c r="G18" s="57">
        <v>695</v>
      </c>
      <c r="H18" s="57">
        <v>1166.375311</v>
      </c>
      <c r="I18" s="57">
        <v>562</v>
      </c>
      <c r="J18" s="57">
        <v>3092.06</v>
      </c>
      <c r="K18" s="57">
        <v>199</v>
      </c>
      <c r="L18" s="57">
        <v>2430.8854</v>
      </c>
      <c r="M18" s="57">
        <v>134</v>
      </c>
      <c r="N18" s="57">
        <v>3168.012</v>
      </c>
      <c r="O18" s="57">
        <v>20</v>
      </c>
      <c r="P18" s="57">
        <v>670.468</v>
      </c>
      <c r="Q18" s="57">
        <v>12</v>
      </c>
      <c r="R18" s="57">
        <v>498.2</v>
      </c>
      <c r="S18" s="57">
        <v>58</v>
      </c>
      <c r="T18" s="57">
        <v>3909.81285</v>
      </c>
      <c r="U18" s="57">
        <v>36</v>
      </c>
      <c r="V18" s="57">
        <v>6326.7287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3601</v>
      </c>
      <c r="D19" s="57">
        <v>45571.29286</v>
      </c>
      <c r="E19" s="57">
        <v>393</v>
      </c>
      <c r="F19" s="57">
        <v>159.509891</v>
      </c>
      <c r="G19" s="57">
        <v>1238</v>
      </c>
      <c r="H19" s="57">
        <v>2242.350461</v>
      </c>
      <c r="I19" s="57">
        <v>998</v>
      </c>
      <c r="J19" s="57">
        <v>5518.892888</v>
      </c>
      <c r="K19" s="57">
        <v>496</v>
      </c>
      <c r="L19" s="57">
        <v>6025.2201</v>
      </c>
      <c r="M19" s="57">
        <v>256</v>
      </c>
      <c r="N19" s="57">
        <v>6129.9745</v>
      </c>
      <c r="O19" s="57">
        <v>42</v>
      </c>
      <c r="P19" s="57">
        <v>1378.9455</v>
      </c>
      <c r="Q19" s="57">
        <v>28</v>
      </c>
      <c r="R19" s="57">
        <v>1197.828</v>
      </c>
      <c r="S19" s="57">
        <v>82</v>
      </c>
      <c r="T19" s="57">
        <v>5438.05925</v>
      </c>
      <c r="U19" s="57">
        <v>61</v>
      </c>
      <c r="V19" s="57">
        <v>10799.5421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3239</v>
      </c>
      <c r="D20" s="57">
        <v>59905.215844</v>
      </c>
      <c r="E20" s="57">
        <v>325</v>
      </c>
      <c r="F20" s="57">
        <v>138.39261</v>
      </c>
      <c r="G20" s="57">
        <v>1268</v>
      </c>
      <c r="H20" s="57">
        <v>2236.645</v>
      </c>
      <c r="I20" s="57">
        <v>789</v>
      </c>
      <c r="J20" s="57">
        <v>4367.482665</v>
      </c>
      <c r="K20" s="57">
        <v>414</v>
      </c>
      <c r="L20" s="57">
        <v>5034.115224</v>
      </c>
      <c r="M20" s="57">
        <v>195</v>
      </c>
      <c r="N20" s="57">
        <v>4675.868439</v>
      </c>
      <c r="O20" s="57">
        <v>41</v>
      </c>
      <c r="P20" s="57">
        <v>1333.464999</v>
      </c>
      <c r="Q20" s="57">
        <v>24</v>
      </c>
      <c r="R20" s="57">
        <v>1045.84</v>
      </c>
      <c r="S20" s="57">
        <v>78</v>
      </c>
      <c r="T20" s="57">
        <v>5129.6042</v>
      </c>
      <c r="U20" s="57">
        <v>92</v>
      </c>
      <c r="V20" s="57">
        <v>19801.06035</v>
      </c>
      <c r="W20" s="57">
        <v>13</v>
      </c>
      <c r="X20" s="57">
        <v>16142.742357</v>
      </c>
    </row>
    <row r="21" spans="1:24" s="50" customFormat="1" ht="12.75" customHeight="1">
      <c r="A21" s="55" t="s">
        <v>78</v>
      </c>
      <c r="B21" s="56"/>
      <c r="C21" s="57">
        <v>10460</v>
      </c>
      <c r="D21" s="57">
        <v>110323.359722</v>
      </c>
      <c r="E21" s="57">
        <v>1761</v>
      </c>
      <c r="F21" s="57">
        <v>679.080652</v>
      </c>
      <c r="G21" s="57">
        <v>4886</v>
      </c>
      <c r="H21" s="57">
        <v>8111.606124</v>
      </c>
      <c r="I21" s="57">
        <v>2100</v>
      </c>
      <c r="J21" s="57">
        <v>11526.383875</v>
      </c>
      <c r="K21" s="57">
        <v>903</v>
      </c>
      <c r="L21" s="57">
        <v>10659.65581</v>
      </c>
      <c r="M21" s="57">
        <v>408</v>
      </c>
      <c r="N21" s="57">
        <v>9666.867146</v>
      </c>
      <c r="O21" s="57">
        <v>72</v>
      </c>
      <c r="P21" s="57">
        <v>2381.18748</v>
      </c>
      <c r="Q21" s="57">
        <v>48</v>
      </c>
      <c r="R21" s="57">
        <v>2058.78723</v>
      </c>
      <c r="S21" s="57">
        <v>140</v>
      </c>
      <c r="T21" s="57">
        <v>9268.29801</v>
      </c>
      <c r="U21" s="57">
        <v>114</v>
      </c>
      <c r="V21" s="57">
        <v>22767.16332</v>
      </c>
      <c r="W21" s="57">
        <v>28</v>
      </c>
      <c r="X21" s="57">
        <v>33204.330075</v>
      </c>
    </row>
    <row r="22" spans="1:24" s="50" customFormat="1" ht="12.75" customHeight="1">
      <c r="A22" s="55" t="s">
        <v>79</v>
      </c>
      <c r="B22" s="56"/>
      <c r="C22" s="57">
        <v>328</v>
      </c>
      <c r="D22" s="57">
        <v>24123.57611</v>
      </c>
      <c r="E22" s="57">
        <v>29</v>
      </c>
      <c r="F22" s="57">
        <v>8.64316</v>
      </c>
      <c r="G22" s="57">
        <v>87</v>
      </c>
      <c r="H22" s="57">
        <v>142.1</v>
      </c>
      <c r="I22" s="57">
        <v>71</v>
      </c>
      <c r="J22" s="57">
        <v>410</v>
      </c>
      <c r="K22" s="57">
        <v>52</v>
      </c>
      <c r="L22" s="57">
        <v>623.55</v>
      </c>
      <c r="M22" s="57">
        <v>33</v>
      </c>
      <c r="N22" s="57">
        <v>801.5986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20</v>
      </c>
      <c r="T22" s="57">
        <v>1268.8</v>
      </c>
      <c r="U22" s="57">
        <v>14</v>
      </c>
      <c r="V22" s="57">
        <v>2908.90835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8630</v>
      </c>
      <c r="D23" s="57">
        <v>630961.85953</v>
      </c>
      <c r="E23" s="57">
        <v>856</v>
      </c>
      <c r="F23" s="57">
        <v>344.212713</v>
      </c>
      <c r="G23" s="57">
        <v>2819</v>
      </c>
      <c r="H23" s="57">
        <v>4937.467664</v>
      </c>
      <c r="I23" s="57">
        <v>2219</v>
      </c>
      <c r="J23" s="57">
        <v>12394.164643</v>
      </c>
      <c r="K23" s="57">
        <v>1112</v>
      </c>
      <c r="L23" s="57">
        <v>13339.014936</v>
      </c>
      <c r="M23" s="57">
        <v>594</v>
      </c>
      <c r="N23" s="57">
        <v>14280.743589</v>
      </c>
      <c r="O23" s="57">
        <v>131</v>
      </c>
      <c r="P23" s="57">
        <v>4394.59219</v>
      </c>
      <c r="Q23" s="57">
        <v>73</v>
      </c>
      <c r="R23" s="57">
        <v>3145.36879</v>
      </c>
      <c r="S23" s="57">
        <v>323</v>
      </c>
      <c r="T23" s="57">
        <v>21514.883374</v>
      </c>
      <c r="U23" s="57">
        <v>365</v>
      </c>
      <c r="V23" s="57">
        <v>74216.904343</v>
      </c>
      <c r="W23" s="57">
        <v>138</v>
      </c>
      <c r="X23" s="57">
        <v>482394.507288</v>
      </c>
    </row>
    <row r="24" spans="1:24" s="50" customFormat="1" ht="12.75" customHeight="1">
      <c r="A24" s="55" t="s">
        <v>81</v>
      </c>
      <c r="B24" s="56"/>
      <c r="C24" s="57">
        <v>6655</v>
      </c>
      <c r="D24" s="57">
        <v>477004.919115</v>
      </c>
      <c r="E24" s="57">
        <v>1196</v>
      </c>
      <c r="F24" s="57">
        <v>418.534262</v>
      </c>
      <c r="G24" s="57">
        <v>2214</v>
      </c>
      <c r="H24" s="57">
        <v>3830.068612</v>
      </c>
      <c r="I24" s="57">
        <v>1473</v>
      </c>
      <c r="J24" s="57">
        <v>8142.57468</v>
      </c>
      <c r="K24" s="57">
        <v>747</v>
      </c>
      <c r="L24" s="57">
        <v>8863.604505</v>
      </c>
      <c r="M24" s="57">
        <v>378</v>
      </c>
      <c r="N24" s="57">
        <v>9060.95683</v>
      </c>
      <c r="O24" s="57">
        <v>97</v>
      </c>
      <c r="P24" s="57">
        <v>3229.734357</v>
      </c>
      <c r="Q24" s="57">
        <v>67</v>
      </c>
      <c r="R24" s="57">
        <v>2856.31565</v>
      </c>
      <c r="S24" s="57">
        <v>200</v>
      </c>
      <c r="T24" s="57">
        <v>13175.510321</v>
      </c>
      <c r="U24" s="57">
        <v>226</v>
      </c>
      <c r="V24" s="57">
        <v>48463.804408</v>
      </c>
      <c r="W24" s="57">
        <v>57</v>
      </c>
      <c r="X24" s="57">
        <v>378963.81549</v>
      </c>
    </row>
    <row r="25" spans="1:24" s="50" customFormat="1" ht="12.75" customHeight="1">
      <c r="A25" s="55" t="s">
        <v>271</v>
      </c>
      <c r="B25" s="56"/>
      <c r="C25" s="57">
        <v>189</v>
      </c>
      <c r="D25" s="57">
        <v>40086.61855</v>
      </c>
      <c r="E25" s="57">
        <v>13</v>
      </c>
      <c r="F25" s="57">
        <v>4.11</v>
      </c>
      <c r="G25" s="57">
        <v>26</v>
      </c>
      <c r="H25" s="57">
        <v>52.13</v>
      </c>
      <c r="I25" s="57">
        <v>21</v>
      </c>
      <c r="J25" s="57">
        <v>115.733</v>
      </c>
      <c r="K25" s="57">
        <v>20</v>
      </c>
      <c r="L25" s="57">
        <v>257</v>
      </c>
      <c r="M25" s="57">
        <v>14</v>
      </c>
      <c r="N25" s="57">
        <v>329.168</v>
      </c>
      <c r="O25" s="57">
        <v>6</v>
      </c>
      <c r="P25" s="57">
        <v>192.5</v>
      </c>
      <c r="Q25" s="57">
        <v>6</v>
      </c>
      <c r="R25" s="57">
        <v>263.62</v>
      </c>
      <c r="S25" s="57">
        <v>16</v>
      </c>
      <c r="T25" s="57">
        <v>1141.90536</v>
      </c>
      <c r="U25" s="57">
        <v>45</v>
      </c>
      <c r="V25" s="57">
        <v>10292.51033</v>
      </c>
      <c r="W25" s="57">
        <v>22</v>
      </c>
      <c r="X25" s="57">
        <v>27437.94186</v>
      </c>
    </row>
    <row r="26" spans="1:24" s="50" customFormat="1" ht="12.75" customHeight="1">
      <c r="A26" s="55" t="s">
        <v>82</v>
      </c>
      <c r="B26" s="56"/>
      <c r="C26" s="57">
        <v>1889</v>
      </c>
      <c r="D26" s="57">
        <v>69141.884862</v>
      </c>
      <c r="E26" s="57">
        <v>157</v>
      </c>
      <c r="F26" s="57">
        <v>66.746813</v>
      </c>
      <c r="G26" s="57">
        <v>651</v>
      </c>
      <c r="H26" s="57">
        <v>1174.1756</v>
      </c>
      <c r="I26" s="57">
        <v>502</v>
      </c>
      <c r="J26" s="57">
        <v>2774.991</v>
      </c>
      <c r="K26" s="57">
        <v>251</v>
      </c>
      <c r="L26" s="57">
        <v>3064.11342</v>
      </c>
      <c r="M26" s="57">
        <v>134</v>
      </c>
      <c r="N26" s="57">
        <v>3266.878999</v>
      </c>
      <c r="O26" s="57">
        <v>31</v>
      </c>
      <c r="P26" s="57">
        <v>1054.75549</v>
      </c>
      <c r="Q26" s="57">
        <v>21</v>
      </c>
      <c r="R26" s="57">
        <v>915.29416</v>
      </c>
      <c r="S26" s="57">
        <v>72</v>
      </c>
      <c r="T26" s="57">
        <v>4706.01</v>
      </c>
      <c r="U26" s="57">
        <v>49</v>
      </c>
      <c r="V26" s="57">
        <v>10520.58705</v>
      </c>
      <c r="W26" s="57">
        <v>21</v>
      </c>
      <c r="X26" s="57">
        <v>41598.33233</v>
      </c>
    </row>
    <row r="27" spans="1:24" s="50" customFormat="1" ht="12.75" customHeight="1">
      <c r="A27" s="55" t="s">
        <v>83</v>
      </c>
      <c r="B27" s="56"/>
      <c r="C27" s="57">
        <v>9009</v>
      </c>
      <c r="D27" s="57">
        <v>242626.928461</v>
      </c>
      <c r="E27" s="57">
        <v>915</v>
      </c>
      <c r="F27" s="57">
        <v>385.691092</v>
      </c>
      <c r="G27" s="57">
        <v>3233</v>
      </c>
      <c r="H27" s="57">
        <v>5696.533984</v>
      </c>
      <c r="I27" s="57">
        <v>2375</v>
      </c>
      <c r="J27" s="57">
        <v>13086.56878</v>
      </c>
      <c r="K27" s="57">
        <v>1132</v>
      </c>
      <c r="L27" s="57">
        <v>13786.16</v>
      </c>
      <c r="M27" s="57">
        <v>579</v>
      </c>
      <c r="N27" s="57">
        <v>13878.54947</v>
      </c>
      <c r="O27" s="57">
        <v>138</v>
      </c>
      <c r="P27" s="57">
        <v>4495.179765</v>
      </c>
      <c r="Q27" s="57">
        <v>62</v>
      </c>
      <c r="R27" s="57">
        <v>2680.16733</v>
      </c>
      <c r="S27" s="57">
        <v>260</v>
      </c>
      <c r="T27" s="57">
        <v>17158.69848</v>
      </c>
      <c r="U27" s="57">
        <v>244</v>
      </c>
      <c r="V27" s="57">
        <v>48993.81687</v>
      </c>
      <c r="W27" s="57">
        <v>71</v>
      </c>
      <c r="X27" s="57">
        <v>122465.56269</v>
      </c>
    </row>
    <row r="28" spans="1:24" s="50" customFormat="1" ht="12.75" customHeight="1">
      <c r="A28" s="55" t="s">
        <v>84</v>
      </c>
      <c r="B28" s="56"/>
      <c r="C28" s="57">
        <v>3370</v>
      </c>
      <c r="D28" s="57">
        <v>138067.727862</v>
      </c>
      <c r="E28" s="57">
        <v>454</v>
      </c>
      <c r="F28" s="57">
        <v>174.654786</v>
      </c>
      <c r="G28" s="57">
        <v>1148</v>
      </c>
      <c r="H28" s="57">
        <v>2066.772276</v>
      </c>
      <c r="I28" s="57">
        <v>687</v>
      </c>
      <c r="J28" s="57">
        <v>3883.19278</v>
      </c>
      <c r="K28" s="57">
        <v>446</v>
      </c>
      <c r="L28" s="57">
        <v>5422.565</v>
      </c>
      <c r="M28" s="57">
        <v>262</v>
      </c>
      <c r="N28" s="57">
        <v>6366.016</v>
      </c>
      <c r="O28" s="57">
        <v>64</v>
      </c>
      <c r="P28" s="57">
        <v>2075.71672</v>
      </c>
      <c r="Q28" s="57">
        <v>44</v>
      </c>
      <c r="R28" s="57">
        <v>1909.69432</v>
      </c>
      <c r="S28" s="57">
        <v>118</v>
      </c>
      <c r="T28" s="57">
        <v>7778.28512</v>
      </c>
      <c r="U28" s="57">
        <v>120</v>
      </c>
      <c r="V28" s="57">
        <v>24519.04239</v>
      </c>
      <c r="W28" s="57">
        <v>27</v>
      </c>
      <c r="X28" s="57">
        <v>83871.78847</v>
      </c>
    </row>
    <row r="29" spans="1:24" s="50" customFormat="1" ht="12.75" customHeight="1">
      <c r="A29" s="55" t="s">
        <v>85</v>
      </c>
      <c r="B29" s="56"/>
      <c r="C29" s="57">
        <v>7880</v>
      </c>
      <c r="D29" s="57">
        <v>553709.654919</v>
      </c>
      <c r="E29" s="57">
        <v>784</v>
      </c>
      <c r="F29" s="57">
        <v>316.289494</v>
      </c>
      <c r="G29" s="57">
        <v>2610</v>
      </c>
      <c r="H29" s="57">
        <v>4738.135647</v>
      </c>
      <c r="I29" s="57">
        <v>1827</v>
      </c>
      <c r="J29" s="57">
        <v>10314.969071</v>
      </c>
      <c r="K29" s="57">
        <v>1080</v>
      </c>
      <c r="L29" s="57">
        <v>13003.832506</v>
      </c>
      <c r="M29" s="57">
        <v>624</v>
      </c>
      <c r="N29" s="57">
        <v>14885.32141</v>
      </c>
      <c r="O29" s="57">
        <v>126</v>
      </c>
      <c r="P29" s="57">
        <v>4178.2716</v>
      </c>
      <c r="Q29" s="57">
        <v>86</v>
      </c>
      <c r="R29" s="57">
        <v>3703.1</v>
      </c>
      <c r="S29" s="57">
        <v>336</v>
      </c>
      <c r="T29" s="57">
        <v>21884.773011</v>
      </c>
      <c r="U29" s="57">
        <v>330</v>
      </c>
      <c r="V29" s="57">
        <v>66516.78771</v>
      </c>
      <c r="W29" s="57">
        <v>77</v>
      </c>
      <c r="X29" s="57">
        <v>414168.17447</v>
      </c>
    </row>
    <row r="30" spans="1:24" s="50" customFormat="1" ht="12.75" customHeight="1">
      <c r="A30" s="55" t="s">
        <v>86</v>
      </c>
      <c r="B30" s="56"/>
      <c r="C30" s="57">
        <v>31384</v>
      </c>
      <c r="D30" s="57">
        <v>499169.782152</v>
      </c>
      <c r="E30" s="57">
        <v>3436</v>
      </c>
      <c r="F30" s="57">
        <v>1403.615825</v>
      </c>
      <c r="G30" s="57">
        <v>12038</v>
      </c>
      <c r="H30" s="57">
        <v>21214.610115</v>
      </c>
      <c r="I30" s="57">
        <v>8429</v>
      </c>
      <c r="J30" s="57">
        <v>46211.675831</v>
      </c>
      <c r="K30" s="57">
        <v>3670</v>
      </c>
      <c r="L30" s="57">
        <v>44268.481023</v>
      </c>
      <c r="M30" s="57">
        <v>1766</v>
      </c>
      <c r="N30" s="57">
        <v>41904.600847</v>
      </c>
      <c r="O30" s="57">
        <v>375</v>
      </c>
      <c r="P30" s="57">
        <v>12311.60346</v>
      </c>
      <c r="Q30" s="57">
        <v>211</v>
      </c>
      <c r="R30" s="57">
        <v>9037.7066</v>
      </c>
      <c r="S30" s="57">
        <v>747</v>
      </c>
      <c r="T30" s="57">
        <v>49338.424413</v>
      </c>
      <c r="U30" s="57">
        <v>596</v>
      </c>
      <c r="V30" s="57">
        <v>113564.103378</v>
      </c>
      <c r="W30" s="57">
        <v>116</v>
      </c>
      <c r="X30" s="57">
        <v>159914.96066</v>
      </c>
    </row>
    <row r="31" spans="1:24" s="50" customFormat="1" ht="12.75" customHeight="1">
      <c r="A31" s="55" t="s">
        <v>87</v>
      </c>
      <c r="B31" s="56"/>
      <c r="C31" s="57">
        <v>5018</v>
      </c>
      <c r="D31" s="57">
        <v>1040028.472675</v>
      </c>
      <c r="E31" s="57">
        <v>586</v>
      </c>
      <c r="F31" s="57">
        <v>231.2801</v>
      </c>
      <c r="G31" s="57">
        <v>1578</v>
      </c>
      <c r="H31" s="57">
        <v>2759.946207</v>
      </c>
      <c r="I31" s="57">
        <v>960</v>
      </c>
      <c r="J31" s="57">
        <v>5312.961734</v>
      </c>
      <c r="K31" s="57">
        <v>658</v>
      </c>
      <c r="L31" s="57">
        <v>7919.902765</v>
      </c>
      <c r="M31" s="57">
        <v>365</v>
      </c>
      <c r="N31" s="57">
        <v>8701.773237</v>
      </c>
      <c r="O31" s="57">
        <v>87</v>
      </c>
      <c r="P31" s="57">
        <v>2842.05444</v>
      </c>
      <c r="Q31" s="57">
        <v>63</v>
      </c>
      <c r="R31" s="57">
        <v>2729.88588</v>
      </c>
      <c r="S31" s="57">
        <v>242</v>
      </c>
      <c r="T31" s="57">
        <v>15460.380091</v>
      </c>
      <c r="U31" s="57">
        <v>336</v>
      </c>
      <c r="V31" s="57">
        <v>74542.884047</v>
      </c>
      <c r="W31" s="57">
        <v>143</v>
      </c>
      <c r="X31" s="57">
        <v>919527.404174</v>
      </c>
    </row>
    <row r="32" spans="1:24" s="50" customFormat="1" ht="12.75" customHeight="1">
      <c r="A32" s="55" t="s">
        <v>88</v>
      </c>
      <c r="B32" s="56"/>
      <c r="C32" s="57">
        <v>22737</v>
      </c>
      <c r="D32" s="57">
        <v>2153511.215165</v>
      </c>
      <c r="E32" s="57">
        <v>2783</v>
      </c>
      <c r="F32" s="57">
        <v>1051.011089</v>
      </c>
      <c r="G32" s="57">
        <v>7884</v>
      </c>
      <c r="H32" s="57">
        <v>13724.952393</v>
      </c>
      <c r="I32" s="57">
        <v>4935</v>
      </c>
      <c r="J32" s="57">
        <v>27511.196959</v>
      </c>
      <c r="K32" s="57">
        <v>2895</v>
      </c>
      <c r="L32" s="57">
        <v>34269.190824</v>
      </c>
      <c r="M32" s="57">
        <v>1479</v>
      </c>
      <c r="N32" s="57">
        <v>35163.117418</v>
      </c>
      <c r="O32" s="57">
        <v>352</v>
      </c>
      <c r="P32" s="57">
        <v>11492.41945</v>
      </c>
      <c r="Q32" s="57">
        <v>193</v>
      </c>
      <c r="R32" s="57">
        <v>8431.02435</v>
      </c>
      <c r="S32" s="57">
        <v>760</v>
      </c>
      <c r="T32" s="57">
        <v>50298.520056</v>
      </c>
      <c r="U32" s="57">
        <v>998</v>
      </c>
      <c r="V32" s="57">
        <v>215925.28722</v>
      </c>
      <c r="W32" s="57">
        <v>458</v>
      </c>
      <c r="X32" s="57">
        <v>1755644.495406</v>
      </c>
    </row>
    <row r="33" spans="1:24" s="50" customFormat="1" ht="12.75" customHeight="1">
      <c r="A33" s="55" t="s">
        <v>89</v>
      </c>
      <c r="B33" s="56"/>
      <c r="C33" s="57">
        <v>5352</v>
      </c>
      <c r="D33" s="57">
        <v>190981.500599</v>
      </c>
      <c r="E33" s="57">
        <v>449</v>
      </c>
      <c r="F33" s="57">
        <v>171.672481</v>
      </c>
      <c r="G33" s="57">
        <v>1646</v>
      </c>
      <c r="H33" s="57">
        <v>2869.195416</v>
      </c>
      <c r="I33" s="57">
        <v>1576</v>
      </c>
      <c r="J33" s="57">
        <v>8569.876927</v>
      </c>
      <c r="K33" s="57">
        <v>803</v>
      </c>
      <c r="L33" s="57">
        <v>9455.038768</v>
      </c>
      <c r="M33" s="57">
        <v>376</v>
      </c>
      <c r="N33" s="57">
        <v>8985.285467</v>
      </c>
      <c r="O33" s="57">
        <v>79</v>
      </c>
      <c r="P33" s="57">
        <v>2585.46644</v>
      </c>
      <c r="Q33" s="57">
        <v>51</v>
      </c>
      <c r="R33" s="57">
        <v>2191.60345</v>
      </c>
      <c r="S33" s="57">
        <v>143</v>
      </c>
      <c r="T33" s="57">
        <v>9739.07751</v>
      </c>
      <c r="U33" s="57">
        <v>165</v>
      </c>
      <c r="V33" s="57">
        <v>34425.35682</v>
      </c>
      <c r="W33" s="57">
        <v>64</v>
      </c>
      <c r="X33" s="57">
        <v>111988.92732</v>
      </c>
    </row>
    <row r="34" spans="1:24" s="50" customFormat="1" ht="12.75" customHeight="1">
      <c r="A34" s="55" t="s">
        <v>90</v>
      </c>
      <c r="B34" s="56"/>
      <c r="C34" s="57">
        <v>6736</v>
      </c>
      <c r="D34" s="57">
        <v>239572.979776</v>
      </c>
      <c r="E34" s="57">
        <v>892</v>
      </c>
      <c r="F34" s="57">
        <v>364.552473</v>
      </c>
      <c r="G34" s="57">
        <v>2337</v>
      </c>
      <c r="H34" s="57">
        <v>4193.609714</v>
      </c>
      <c r="I34" s="57">
        <v>1561</v>
      </c>
      <c r="J34" s="57">
        <v>8672.30832</v>
      </c>
      <c r="K34" s="57">
        <v>880</v>
      </c>
      <c r="L34" s="57">
        <v>10522.980956</v>
      </c>
      <c r="M34" s="57">
        <v>472</v>
      </c>
      <c r="N34" s="57">
        <v>11119.960537</v>
      </c>
      <c r="O34" s="57">
        <v>96</v>
      </c>
      <c r="P34" s="57">
        <v>3137.92805</v>
      </c>
      <c r="Q34" s="57">
        <v>61</v>
      </c>
      <c r="R34" s="57">
        <v>2634.0664</v>
      </c>
      <c r="S34" s="57">
        <v>203</v>
      </c>
      <c r="T34" s="57">
        <v>13742.07213</v>
      </c>
      <c r="U34" s="57">
        <v>174</v>
      </c>
      <c r="V34" s="57">
        <v>34873.790556</v>
      </c>
      <c r="W34" s="57">
        <v>60</v>
      </c>
      <c r="X34" s="57">
        <v>150311.71064</v>
      </c>
    </row>
    <row r="35" spans="1:24" s="50" customFormat="1" ht="12.75" customHeight="1">
      <c r="A35" s="55" t="s">
        <v>91</v>
      </c>
      <c r="B35" s="56"/>
      <c r="C35" s="57">
        <v>2511</v>
      </c>
      <c r="D35" s="57">
        <v>64488.301812</v>
      </c>
      <c r="E35" s="57">
        <v>319</v>
      </c>
      <c r="F35" s="57">
        <v>122.113991</v>
      </c>
      <c r="G35" s="57">
        <v>883</v>
      </c>
      <c r="H35" s="57">
        <v>1585.827103</v>
      </c>
      <c r="I35" s="57">
        <v>621</v>
      </c>
      <c r="J35" s="57">
        <v>3473.168575</v>
      </c>
      <c r="K35" s="57">
        <v>300</v>
      </c>
      <c r="L35" s="57">
        <v>3578.432</v>
      </c>
      <c r="M35" s="57">
        <v>150</v>
      </c>
      <c r="N35" s="57">
        <v>3570.073333</v>
      </c>
      <c r="O35" s="57">
        <v>32</v>
      </c>
      <c r="P35" s="57">
        <v>1038.26</v>
      </c>
      <c r="Q35" s="57">
        <v>16</v>
      </c>
      <c r="R35" s="57">
        <v>687.5</v>
      </c>
      <c r="S35" s="57">
        <v>86</v>
      </c>
      <c r="T35" s="57">
        <v>5335.05836</v>
      </c>
      <c r="U35" s="57">
        <v>85</v>
      </c>
      <c r="V35" s="57">
        <v>16574.13147</v>
      </c>
      <c r="W35" s="57">
        <v>19</v>
      </c>
      <c r="X35" s="57">
        <v>28523.73698</v>
      </c>
    </row>
    <row r="36" spans="1:24" s="50" customFormat="1" ht="12.75" customHeight="1">
      <c r="A36" s="55" t="s">
        <v>272</v>
      </c>
      <c r="B36" s="56"/>
      <c r="C36" s="57">
        <v>5490</v>
      </c>
      <c r="D36" s="57">
        <v>146709.729491</v>
      </c>
      <c r="E36" s="57">
        <v>998</v>
      </c>
      <c r="F36" s="57">
        <v>382.292386</v>
      </c>
      <c r="G36" s="57">
        <v>2221</v>
      </c>
      <c r="H36" s="57">
        <v>3829.690888</v>
      </c>
      <c r="I36" s="57">
        <v>924</v>
      </c>
      <c r="J36" s="57">
        <v>5233.591237</v>
      </c>
      <c r="K36" s="57">
        <v>552</v>
      </c>
      <c r="L36" s="57">
        <v>6670.813</v>
      </c>
      <c r="M36" s="57">
        <v>345</v>
      </c>
      <c r="N36" s="57">
        <v>8433.23658</v>
      </c>
      <c r="O36" s="57">
        <v>80</v>
      </c>
      <c r="P36" s="57">
        <v>2561.13597</v>
      </c>
      <c r="Q36" s="57">
        <v>27</v>
      </c>
      <c r="R36" s="57">
        <v>1141.42212</v>
      </c>
      <c r="S36" s="57">
        <v>138</v>
      </c>
      <c r="T36" s="57">
        <v>8844.13522</v>
      </c>
      <c r="U36" s="57">
        <v>154</v>
      </c>
      <c r="V36" s="57">
        <v>30431.13677</v>
      </c>
      <c r="W36" s="57">
        <v>51</v>
      </c>
      <c r="X36" s="57">
        <v>79182.27532</v>
      </c>
    </row>
    <row r="37" spans="1:24" s="50" customFormat="1" ht="12.75" customHeight="1">
      <c r="A37" s="55" t="s">
        <v>92</v>
      </c>
      <c r="B37" s="56"/>
      <c r="C37" s="57">
        <v>2176</v>
      </c>
      <c r="D37" s="57">
        <v>16980.344587</v>
      </c>
      <c r="E37" s="57">
        <v>428</v>
      </c>
      <c r="F37" s="57">
        <v>163.4587</v>
      </c>
      <c r="G37" s="57">
        <v>962</v>
      </c>
      <c r="H37" s="57">
        <v>1608.849777</v>
      </c>
      <c r="I37" s="57">
        <v>456</v>
      </c>
      <c r="J37" s="57">
        <v>2468.70012</v>
      </c>
      <c r="K37" s="57">
        <v>170</v>
      </c>
      <c r="L37" s="57">
        <v>1969.18</v>
      </c>
      <c r="M37" s="57">
        <v>77</v>
      </c>
      <c r="N37" s="57">
        <v>1849.85607</v>
      </c>
      <c r="O37" s="57">
        <v>14</v>
      </c>
      <c r="P37" s="57">
        <v>453.75437</v>
      </c>
      <c r="Q37" s="57">
        <v>13</v>
      </c>
      <c r="R37" s="57">
        <v>547.97</v>
      </c>
      <c r="S37" s="57">
        <v>32</v>
      </c>
      <c r="T37" s="57">
        <v>2183.69939</v>
      </c>
      <c r="U37" s="57">
        <v>22</v>
      </c>
      <c r="V37" s="57">
        <v>3931.23616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5270</v>
      </c>
      <c r="D38" s="57">
        <v>116992.06436</v>
      </c>
      <c r="E38" s="57">
        <v>1096</v>
      </c>
      <c r="F38" s="57">
        <v>394.900687</v>
      </c>
      <c r="G38" s="57">
        <v>2038</v>
      </c>
      <c r="H38" s="57">
        <v>3410.560323</v>
      </c>
      <c r="I38" s="57">
        <v>989</v>
      </c>
      <c r="J38" s="57">
        <v>5433.937295</v>
      </c>
      <c r="K38" s="57">
        <v>465</v>
      </c>
      <c r="L38" s="57">
        <v>5579.150993</v>
      </c>
      <c r="M38" s="57">
        <v>249</v>
      </c>
      <c r="N38" s="57">
        <v>5946.126348</v>
      </c>
      <c r="O38" s="57">
        <v>66</v>
      </c>
      <c r="P38" s="57">
        <v>2116.936293</v>
      </c>
      <c r="Q38" s="57">
        <v>33</v>
      </c>
      <c r="R38" s="57">
        <v>1436.07742</v>
      </c>
      <c r="S38" s="57">
        <v>125</v>
      </c>
      <c r="T38" s="57">
        <v>8485.29308</v>
      </c>
      <c r="U38" s="57">
        <v>170</v>
      </c>
      <c r="V38" s="57">
        <v>36127.059861</v>
      </c>
      <c r="W38" s="57">
        <v>39</v>
      </c>
      <c r="X38" s="57">
        <v>48062.02206</v>
      </c>
    </row>
    <row r="39" spans="1:24" s="50" customFormat="1" ht="12.75" customHeight="1">
      <c r="A39" s="55" t="s">
        <v>94</v>
      </c>
      <c r="B39" s="56"/>
      <c r="C39" s="57">
        <v>15820</v>
      </c>
      <c r="D39" s="57">
        <v>366519.9372</v>
      </c>
      <c r="E39" s="57">
        <v>1884</v>
      </c>
      <c r="F39" s="57">
        <v>778.998876</v>
      </c>
      <c r="G39" s="57">
        <v>6181</v>
      </c>
      <c r="H39" s="57">
        <v>10958.804686</v>
      </c>
      <c r="I39" s="57">
        <v>3799</v>
      </c>
      <c r="J39" s="57">
        <v>20857.791148</v>
      </c>
      <c r="K39" s="57">
        <v>1845</v>
      </c>
      <c r="L39" s="57">
        <v>21843.343827</v>
      </c>
      <c r="M39" s="57">
        <v>919</v>
      </c>
      <c r="N39" s="57">
        <v>21878.255894</v>
      </c>
      <c r="O39" s="57">
        <v>242</v>
      </c>
      <c r="P39" s="57">
        <v>7923.68043</v>
      </c>
      <c r="Q39" s="57">
        <v>88</v>
      </c>
      <c r="R39" s="57">
        <v>3774.750369</v>
      </c>
      <c r="S39" s="57">
        <v>359</v>
      </c>
      <c r="T39" s="57">
        <v>23185.645993</v>
      </c>
      <c r="U39" s="57">
        <v>393</v>
      </c>
      <c r="V39" s="57">
        <v>81571.439408</v>
      </c>
      <c r="W39" s="57">
        <v>110</v>
      </c>
      <c r="X39" s="57">
        <v>173747.226569</v>
      </c>
    </row>
    <row r="40" spans="1:24" s="50" customFormat="1" ht="12.75" customHeight="1">
      <c r="A40" s="55" t="s">
        <v>95</v>
      </c>
      <c r="B40" s="56"/>
      <c r="C40" s="57">
        <v>5151</v>
      </c>
      <c r="D40" s="57">
        <v>964641.093855</v>
      </c>
      <c r="E40" s="57">
        <v>839</v>
      </c>
      <c r="F40" s="57">
        <v>244.81286</v>
      </c>
      <c r="G40" s="57">
        <v>1795</v>
      </c>
      <c r="H40" s="57">
        <v>3252.099174</v>
      </c>
      <c r="I40" s="57">
        <v>776</v>
      </c>
      <c r="J40" s="57">
        <v>4365.38904</v>
      </c>
      <c r="K40" s="57">
        <v>700</v>
      </c>
      <c r="L40" s="57">
        <v>8323.568917</v>
      </c>
      <c r="M40" s="57">
        <v>346</v>
      </c>
      <c r="N40" s="57">
        <v>8112.76529</v>
      </c>
      <c r="O40" s="57">
        <v>99</v>
      </c>
      <c r="P40" s="57">
        <v>3195.079313</v>
      </c>
      <c r="Q40" s="57">
        <v>54</v>
      </c>
      <c r="R40" s="57">
        <v>2353.11807</v>
      </c>
      <c r="S40" s="57">
        <v>185</v>
      </c>
      <c r="T40" s="57">
        <v>12041.25353</v>
      </c>
      <c r="U40" s="57">
        <v>215</v>
      </c>
      <c r="V40" s="57">
        <v>45199.905651</v>
      </c>
      <c r="W40" s="57">
        <v>142</v>
      </c>
      <c r="X40" s="57">
        <v>877553.10201</v>
      </c>
    </row>
    <row r="41" spans="1:24" s="50" customFormat="1" ht="12.75" customHeight="1">
      <c r="A41" s="55" t="s">
        <v>96</v>
      </c>
      <c r="B41" s="56"/>
      <c r="C41" s="57">
        <v>3641</v>
      </c>
      <c r="D41" s="57">
        <v>193266.208461</v>
      </c>
      <c r="E41" s="57">
        <v>611</v>
      </c>
      <c r="F41" s="57">
        <v>241.962501</v>
      </c>
      <c r="G41" s="57">
        <v>1497</v>
      </c>
      <c r="H41" s="57">
        <v>2602.73412</v>
      </c>
      <c r="I41" s="57">
        <v>815</v>
      </c>
      <c r="J41" s="57">
        <v>4428.115248</v>
      </c>
      <c r="K41" s="57">
        <v>403</v>
      </c>
      <c r="L41" s="57">
        <v>4650.14969</v>
      </c>
      <c r="M41" s="57">
        <v>166</v>
      </c>
      <c r="N41" s="57">
        <v>3983.95014</v>
      </c>
      <c r="O41" s="57">
        <v>35</v>
      </c>
      <c r="P41" s="57">
        <v>1124.65</v>
      </c>
      <c r="Q41" s="57">
        <v>13</v>
      </c>
      <c r="R41" s="57">
        <v>546.6</v>
      </c>
      <c r="S41" s="57">
        <v>46</v>
      </c>
      <c r="T41" s="57">
        <v>2862.23</v>
      </c>
      <c r="U41" s="57">
        <v>42</v>
      </c>
      <c r="V41" s="57">
        <v>8188.250672</v>
      </c>
      <c r="W41" s="57">
        <v>13</v>
      </c>
      <c r="X41" s="57">
        <v>164637.56609</v>
      </c>
    </row>
    <row r="42" spans="1:24" s="50" customFormat="1" ht="12.75" customHeight="1">
      <c r="A42" s="215" t="s">
        <v>363</v>
      </c>
      <c r="B42" s="56"/>
      <c r="C42" s="57">
        <v>109096</v>
      </c>
      <c r="D42" s="57">
        <v>1257295.382598</v>
      </c>
      <c r="E42" s="57">
        <v>19612</v>
      </c>
      <c r="F42" s="57">
        <v>7339.018117</v>
      </c>
      <c r="G42" s="57">
        <v>48661</v>
      </c>
      <c r="H42" s="57">
        <v>87725.660632</v>
      </c>
      <c r="I42" s="57">
        <v>20799</v>
      </c>
      <c r="J42" s="57">
        <v>114199.215778</v>
      </c>
      <c r="K42" s="57">
        <v>10875</v>
      </c>
      <c r="L42" s="57">
        <v>125275.919782</v>
      </c>
      <c r="M42" s="57">
        <v>4784</v>
      </c>
      <c r="N42" s="57">
        <v>113719.995118</v>
      </c>
      <c r="O42" s="57">
        <v>920</v>
      </c>
      <c r="P42" s="57">
        <v>29724.798643</v>
      </c>
      <c r="Q42" s="57">
        <v>360</v>
      </c>
      <c r="R42" s="57">
        <v>15382.039429</v>
      </c>
      <c r="S42" s="57">
        <v>1390</v>
      </c>
      <c r="T42" s="57">
        <v>87095.458567</v>
      </c>
      <c r="U42" s="57">
        <v>1463</v>
      </c>
      <c r="V42" s="57">
        <v>248819.246235</v>
      </c>
      <c r="W42" s="57">
        <v>232</v>
      </c>
      <c r="X42" s="57">
        <v>428014.030297</v>
      </c>
    </row>
    <row r="43" spans="1:24" s="50" customFormat="1" ht="12.75" customHeight="1">
      <c r="A43" s="55" t="s">
        <v>97</v>
      </c>
      <c r="B43" s="56"/>
      <c r="C43" s="57">
        <v>104709</v>
      </c>
      <c r="D43" s="57">
        <v>1043597.556872</v>
      </c>
      <c r="E43" s="57">
        <v>21489</v>
      </c>
      <c r="F43" s="57">
        <v>8137.068049</v>
      </c>
      <c r="G43" s="57">
        <v>41946</v>
      </c>
      <c r="H43" s="57">
        <v>69309.46379</v>
      </c>
      <c r="I43" s="57">
        <v>27276</v>
      </c>
      <c r="J43" s="57">
        <v>147176.136074</v>
      </c>
      <c r="K43" s="57">
        <v>8518</v>
      </c>
      <c r="L43" s="57">
        <v>100092.467347</v>
      </c>
      <c r="M43" s="57">
        <v>3158</v>
      </c>
      <c r="N43" s="57">
        <v>74120.854301</v>
      </c>
      <c r="O43" s="57">
        <v>529</v>
      </c>
      <c r="P43" s="57">
        <v>17190.529888</v>
      </c>
      <c r="Q43" s="57">
        <v>281</v>
      </c>
      <c r="R43" s="57">
        <v>11971.23543</v>
      </c>
      <c r="S43" s="57">
        <v>828</v>
      </c>
      <c r="T43" s="57">
        <v>54283.204729</v>
      </c>
      <c r="U43" s="57">
        <v>561</v>
      </c>
      <c r="V43" s="57">
        <v>104833.938388</v>
      </c>
      <c r="W43" s="57">
        <v>123</v>
      </c>
      <c r="X43" s="57">
        <v>456482.658876</v>
      </c>
    </row>
    <row r="44" spans="1:24" s="50" customFormat="1" ht="12.75" customHeight="1">
      <c r="A44" s="55" t="s">
        <v>98</v>
      </c>
      <c r="B44" s="56"/>
      <c r="C44" s="57">
        <v>16098</v>
      </c>
      <c r="D44" s="57">
        <v>911812.813942</v>
      </c>
      <c r="E44" s="57">
        <v>1405</v>
      </c>
      <c r="F44" s="57">
        <v>482.330239</v>
      </c>
      <c r="G44" s="57">
        <v>3907</v>
      </c>
      <c r="H44" s="57">
        <v>8405.719338</v>
      </c>
      <c r="I44" s="57">
        <v>4457</v>
      </c>
      <c r="J44" s="57">
        <v>26783.90278</v>
      </c>
      <c r="K44" s="57">
        <v>2138</v>
      </c>
      <c r="L44" s="57">
        <v>26086.47233</v>
      </c>
      <c r="M44" s="57">
        <v>2182</v>
      </c>
      <c r="N44" s="57">
        <v>54403.388548</v>
      </c>
      <c r="O44" s="57">
        <v>771</v>
      </c>
      <c r="P44" s="57">
        <v>23820.42667</v>
      </c>
      <c r="Q44" s="57">
        <v>103</v>
      </c>
      <c r="R44" s="57">
        <v>4429.39735</v>
      </c>
      <c r="S44" s="57">
        <v>540</v>
      </c>
      <c r="T44" s="57">
        <v>31994.187275</v>
      </c>
      <c r="U44" s="57">
        <v>382</v>
      </c>
      <c r="V44" s="57">
        <v>77348.614932</v>
      </c>
      <c r="W44" s="57">
        <v>213</v>
      </c>
      <c r="X44" s="57">
        <v>658058.37448</v>
      </c>
    </row>
    <row r="45" spans="1:24" s="50" customFormat="1" ht="12.75" customHeight="1">
      <c r="A45" s="55" t="s">
        <v>99</v>
      </c>
      <c r="B45" s="56"/>
      <c r="C45" s="57">
        <v>7266</v>
      </c>
      <c r="D45" s="57">
        <v>65050.50212</v>
      </c>
      <c r="E45" s="57">
        <v>1887</v>
      </c>
      <c r="F45" s="57">
        <v>678.956812</v>
      </c>
      <c r="G45" s="57">
        <v>2705</v>
      </c>
      <c r="H45" s="57">
        <v>4907.154082</v>
      </c>
      <c r="I45" s="57">
        <v>1439</v>
      </c>
      <c r="J45" s="57">
        <v>8107.838751</v>
      </c>
      <c r="K45" s="57">
        <v>644</v>
      </c>
      <c r="L45" s="57">
        <v>7845.190816</v>
      </c>
      <c r="M45" s="57">
        <v>325</v>
      </c>
      <c r="N45" s="57">
        <v>7774.833519</v>
      </c>
      <c r="O45" s="57">
        <v>47</v>
      </c>
      <c r="P45" s="57">
        <v>1516.78</v>
      </c>
      <c r="Q45" s="57">
        <v>35</v>
      </c>
      <c r="R45" s="57">
        <v>1491.13898</v>
      </c>
      <c r="S45" s="57">
        <v>90</v>
      </c>
      <c r="T45" s="57">
        <v>5640.4507</v>
      </c>
      <c r="U45" s="57">
        <v>85</v>
      </c>
      <c r="V45" s="57">
        <v>14863.46186</v>
      </c>
      <c r="W45" s="57">
        <v>9</v>
      </c>
      <c r="X45" s="57">
        <v>12224.6966</v>
      </c>
    </row>
    <row r="46" spans="1:24" s="50" customFormat="1" ht="12.75" customHeight="1">
      <c r="A46" s="215" t="s">
        <v>371</v>
      </c>
      <c r="B46" s="56"/>
      <c r="C46" s="57">
        <v>24967</v>
      </c>
      <c r="D46" s="57">
        <v>525695.240203</v>
      </c>
      <c r="E46" s="57">
        <v>6838</v>
      </c>
      <c r="F46" s="57">
        <v>2336.34415</v>
      </c>
      <c r="G46" s="57">
        <v>9955</v>
      </c>
      <c r="H46" s="57">
        <v>16479.171276</v>
      </c>
      <c r="I46" s="57">
        <v>4325</v>
      </c>
      <c r="J46" s="57">
        <v>24054.377445</v>
      </c>
      <c r="K46" s="57">
        <v>1952</v>
      </c>
      <c r="L46" s="57">
        <v>22748.561572</v>
      </c>
      <c r="M46" s="57">
        <v>745</v>
      </c>
      <c r="N46" s="57">
        <v>17558.463183</v>
      </c>
      <c r="O46" s="57">
        <v>203</v>
      </c>
      <c r="P46" s="57">
        <v>6580.61255</v>
      </c>
      <c r="Q46" s="57">
        <v>95</v>
      </c>
      <c r="R46" s="57">
        <v>4141.224263</v>
      </c>
      <c r="S46" s="57">
        <v>407</v>
      </c>
      <c r="T46" s="57">
        <v>25989.235271</v>
      </c>
      <c r="U46" s="57">
        <v>336</v>
      </c>
      <c r="V46" s="57">
        <v>68778.242647</v>
      </c>
      <c r="W46" s="57">
        <v>111</v>
      </c>
      <c r="X46" s="57">
        <v>337029.007846</v>
      </c>
    </row>
    <row r="47" spans="1:24" s="50" customFormat="1" ht="12.75" customHeight="1">
      <c r="A47" s="55" t="s">
        <v>100</v>
      </c>
      <c r="B47" s="56"/>
      <c r="C47" s="57">
        <v>45774</v>
      </c>
      <c r="D47" s="57">
        <v>7919503.527925</v>
      </c>
      <c r="E47" s="57">
        <v>8443</v>
      </c>
      <c r="F47" s="57">
        <v>2767.506478</v>
      </c>
      <c r="G47" s="57">
        <v>11877</v>
      </c>
      <c r="H47" s="57">
        <v>20824.588958</v>
      </c>
      <c r="I47" s="57">
        <v>6639</v>
      </c>
      <c r="J47" s="57">
        <v>39009.587193</v>
      </c>
      <c r="K47" s="57">
        <v>5959</v>
      </c>
      <c r="L47" s="57">
        <v>73981.587703</v>
      </c>
      <c r="M47" s="57">
        <v>5106</v>
      </c>
      <c r="N47" s="57">
        <v>126261.427443</v>
      </c>
      <c r="O47" s="57">
        <v>767</v>
      </c>
      <c r="P47" s="57">
        <v>25504.635417</v>
      </c>
      <c r="Q47" s="57">
        <v>620</v>
      </c>
      <c r="R47" s="57">
        <v>27099.403293</v>
      </c>
      <c r="S47" s="57">
        <v>2477</v>
      </c>
      <c r="T47" s="57">
        <v>164704.631789</v>
      </c>
      <c r="U47" s="57">
        <v>2899</v>
      </c>
      <c r="V47" s="57">
        <v>596326.544494</v>
      </c>
      <c r="W47" s="57">
        <v>987</v>
      </c>
      <c r="X47" s="57">
        <v>6843023.615157</v>
      </c>
    </row>
    <row r="48" spans="1:24" s="50" customFormat="1" ht="12.75" customHeight="1">
      <c r="A48" s="55" t="s">
        <v>101</v>
      </c>
      <c r="B48" s="56"/>
      <c r="C48" s="57">
        <v>34397</v>
      </c>
      <c r="D48" s="57">
        <v>1331570.638497</v>
      </c>
      <c r="E48" s="57">
        <v>4513</v>
      </c>
      <c r="F48" s="57">
        <v>1757.498574</v>
      </c>
      <c r="G48" s="57">
        <v>9270</v>
      </c>
      <c r="H48" s="57">
        <v>16303.242948</v>
      </c>
      <c r="I48" s="57">
        <v>5051</v>
      </c>
      <c r="J48" s="57">
        <v>29042.337518</v>
      </c>
      <c r="K48" s="57">
        <v>5503</v>
      </c>
      <c r="L48" s="57">
        <v>65685.949588</v>
      </c>
      <c r="M48" s="57">
        <v>5038</v>
      </c>
      <c r="N48" s="57">
        <v>121847.386852</v>
      </c>
      <c r="O48" s="57">
        <v>970</v>
      </c>
      <c r="P48" s="57">
        <v>31640.064167</v>
      </c>
      <c r="Q48" s="57">
        <v>338</v>
      </c>
      <c r="R48" s="57">
        <v>14486.395337</v>
      </c>
      <c r="S48" s="57">
        <v>1754</v>
      </c>
      <c r="T48" s="57">
        <v>112186.627056</v>
      </c>
      <c r="U48" s="57">
        <v>1580</v>
      </c>
      <c r="V48" s="57">
        <v>303751.906689</v>
      </c>
      <c r="W48" s="57">
        <v>380</v>
      </c>
      <c r="X48" s="57">
        <v>634869.229768</v>
      </c>
    </row>
    <row r="49" spans="1:24" s="50" customFormat="1" ht="12.75" customHeight="1">
      <c r="A49" s="55" t="s">
        <v>102</v>
      </c>
      <c r="B49" s="56"/>
      <c r="C49" s="57">
        <v>80885</v>
      </c>
      <c r="D49" s="57">
        <v>997684.986155</v>
      </c>
      <c r="E49" s="57">
        <v>24460</v>
      </c>
      <c r="F49" s="57">
        <v>8456.793561</v>
      </c>
      <c r="G49" s="57">
        <v>33748</v>
      </c>
      <c r="H49" s="57">
        <v>55395.50796</v>
      </c>
      <c r="I49" s="57">
        <v>11825</v>
      </c>
      <c r="J49" s="57">
        <v>66189.7744</v>
      </c>
      <c r="K49" s="57">
        <v>5440</v>
      </c>
      <c r="L49" s="57">
        <v>63544.554478</v>
      </c>
      <c r="M49" s="57">
        <v>2399</v>
      </c>
      <c r="N49" s="57">
        <v>57074.773307</v>
      </c>
      <c r="O49" s="57">
        <v>624</v>
      </c>
      <c r="P49" s="57">
        <v>19949.377316</v>
      </c>
      <c r="Q49" s="57">
        <v>246</v>
      </c>
      <c r="R49" s="57">
        <v>10578.831654</v>
      </c>
      <c r="S49" s="57">
        <v>962</v>
      </c>
      <c r="T49" s="57">
        <v>62099.191085</v>
      </c>
      <c r="U49" s="57">
        <v>919</v>
      </c>
      <c r="V49" s="57">
        <v>184753.692267</v>
      </c>
      <c r="W49" s="57">
        <v>262</v>
      </c>
      <c r="X49" s="57">
        <v>469642.490127</v>
      </c>
    </row>
    <row r="50" spans="1:24" s="50" customFormat="1" ht="12.75" customHeight="1">
      <c r="A50" s="55" t="s">
        <v>103</v>
      </c>
      <c r="B50" s="56"/>
      <c r="C50" s="57">
        <v>20414</v>
      </c>
      <c r="D50" s="57">
        <v>337398.357174</v>
      </c>
      <c r="E50" s="57">
        <v>4107</v>
      </c>
      <c r="F50" s="57">
        <v>1445.945898</v>
      </c>
      <c r="G50" s="57">
        <v>6699</v>
      </c>
      <c r="H50" s="57">
        <v>12040.745613</v>
      </c>
      <c r="I50" s="57">
        <v>5822</v>
      </c>
      <c r="J50" s="57">
        <v>33543.878737</v>
      </c>
      <c r="K50" s="57">
        <v>1904</v>
      </c>
      <c r="L50" s="57">
        <v>21982.479782</v>
      </c>
      <c r="M50" s="57">
        <v>564</v>
      </c>
      <c r="N50" s="57">
        <v>13261.114669</v>
      </c>
      <c r="O50" s="57">
        <v>186</v>
      </c>
      <c r="P50" s="57">
        <v>6002.665678</v>
      </c>
      <c r="Q50" s="57">
        <v>624</v>
      </c>
      <c r="R50" s="57">
        <v>25202.69258</v>
      </c>
      <c r="S50" s="57">
        <v>253</v>
      </c>
      <c r="T50" s="57">
        <v>15889.57036</v>
      </c>
      <c r="U50" s="57">
        <v>202</v>
      </c>
      <c r="V50" s="57">
        <v>36450.707987</v>
      </c>
      <c r="W50" s="57">
        <v>53</v>
      </c>
      <c r="X50" s="57">
        <v>171578.55587</v>
      </c>
    </row>
    <row r="51" spans="1:24" s="50" customFormat="1" ht="12.75" customHeight="1">
      <c r="A51" s="55" t="s">
        <v>104</v>
      </c>
      <c r="B51" s="56"/>
      <c r="C51" s="57">
        <v>77</v>
      </c>
      <c r="D51" s="57">
        <v>136.496187</v>
      </c>
      <c r="E51" s="57">
        <v>33</v>
      </c>
      <c r="F51" s="57">
        <v>10.966187</v>
      </c>
      <c r="G51" s="57">
        <v>34</v>
      </c>
      <c r="H51" s="57">
        <v>65.03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402</v>
      </c>
      <c r="D52" s="57">
        <v>2970.884738</v>
      </c>
      <c r="E52" s="57">
        <v>143</v>
      </c>
      <c r="F52" s="57">
        <v>49.660752</v>
      </c>
      <c r="G52" s="57">
        <v>160</v>
      </c>
      <c r="H52" s="57">
        <v>274.494</v>
      </c>
      <c r="I52" s="57">
        <v>67</v>
      </c>
      <c r="J52" s="57">
        <v>366.67</v>
      </c>
      <c r="K52" s="57">
        <v>20</v>
      </c>
      <c r="L52" s="57">
        <v>259.309986</v>
      </c>
      <c r="M52" s="57">
        <v>6</v>
      </c>
      <c r="N52" s="57">
        <v>142.75</v>
      </c>
      <c r="O52" s="57">
        <v>1</v>
      </c>
      <c r="P52" s="57">
        <v>35</v>
      </c>
      <c r="Q52" s="57">
        <v>0</v>
      </c>
      <c r="R52" s="57">
        <v>0</v>
      </c>
      <c r="S52" s="57">
        <v>2</v>
      </c>
      <c r="T52" s="57">
        <v>105</v>
      </c>
      <c r="U52" s="57">
        <v>2</v>
      </c>
      <c r="V52" s="57">
        <v>738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57</v>
      </c>
      <c r="D53" s="57">
        <v>273.43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2733</v>
      </c>
      <c r="D54" s="57">
        <v>70683.89747</v>
      </c>
      <c r="E54" s="57">
        <v>851</v>
      </c>
      <c r="F54" s="57">
        <v>279.411019</v>
      </c>
      <c r="G54" s="57">
        <v>966</v>
      </c>
      <c r="H54" s="57">
        <v>1685.798918</v>
      </c>
      <c r="I54" s="57">
        <v>395</v>
      </c>
      <c r="J54" s="57">
        <v>2249.269305</v>
      </c>
      <c r="K54" s="57">
        <v>228</v>
      </c>
      <c r="L54" s="57">
        <v>2812.341073</v>
      </c>
      <c r="M54" s="57">
        <v>111</v>
      </c>
      <c r="N54" s="57">
        <v>2737.677155</v>
      </c>
      <c r="O54" s="57">
        <v>30</v>
      </c>
      <c r="P54" s="57">
        <v>972</v>
      </c>
      <c r="Q54" s="57">
        <v>15</v>
      </c>
      <c r="R54" s="57">
        <v>667.705</v>
      </c>
      <c r="S54" s="57">
        <v>54</v>
      </c>
      <c r="T54" s="57">
        <v>3722.60601</v>
      </c>
      <c r="U54" s="57">
        <v>59</v>
      </c>
      <c r="V54" s="57">
        <v>12577.46415</v>
      </c>
      <c r="W54" s="57">
        <v>24</v>
      </c>
      <c r="X54" s="57">
        <v>42979.62484</v>
      </c>
    </row>
    <row r="55" spans="1:24" s="50" customFormat="1" ht="12.75" customHeight="1">
      <c r="A55" s="55" t="s">
        <v>107</v>
      </c>
      <c r="B55" s="56"/>
      <c r="C55" s="57">
        <v>13207</v>
      </c>
      <c r="D55" s="57">
        <v>135704.914683</v>
      </c>
      <c r="E55" s="57">
        <v>3471</v>
      </c>
      <c r="F55" s="57">
        <v>1276.579117</v>
      </c>
      <c r="G55" s="57">
        <v>5464</v>
      </c>
      <c r="H55" s="57">
        <v>8918.249212</v>
      </c>
      <c r="I55" s="57">
        <v>2274</v>
      </c>
      <c r="J55" s="57">
        <v>12668.667383</v>
      </c>
      <c r="K55" s="57">
        <v>1156</v>
      </c>
      <c r="L55" s="57">
        <v>13504.953225</v>
      </c>
      <c r="M55" s="57">
        <v>405</v>
      </c>
      <c r="N55" s="57">
        <v>9553.107106</v>
      </c>
      <c r="O55" s="57">
        <v>85</v>
      </c>
      <c r="P55" s="57">
        <v>2778.827</v>
      </c>
      <c r="Q55" s="57">
        <v>46</v>
      </c>
      <c r="R55" s="57">
        <v>1978.88568</v>
      </c>
      <c r="S55" s="57">
        <v>130</v>
      </c>
      <c r="T55" s="57">
        <v>8472.39406</v>
      </c>
      <c r="U55" s="57">
        <v>142</v>
      </c>
      <c r="V55" s="57">
        <v>26255.60275</v>
      </c>
      <c r="W55" s="57">
        <v>34</v>
      </c>
      <c r="X55" s="57">
        <v>50297.64915</v>
      </c>
    </row>
    <row r="56" spans="1:24" s="50" customFormat="1" ht="12.75" customHeight="1">
      <c r="A56" s="55" t="s">
        <v>108</v>
      </c>
      <c r="B56" s="56"/>
      <c r="C56" s="57">
        <v>24095</v>
      </c>
      <c r="D56" s="57">
        <v>211818.362344</v>
      </c>
      <c r="E56" s="57">
        <v>5574</v>
      </c>
      <c r="F56" s="57">
        <v>2035.904081</v>
      </c>
      <c r="G56" s="57">
        <v>10967</v>
      </c>
      <c r="H56" s="57">
        <v>17455.457656</v>
      </c>
      <c r="I56" s="57">
        <v>4283</v>
      </c>
      <c r="J56" s="57">
        <v>23391.5715</v>
      </c>
      <c r="K56" s="57">
        <v>1731</v>
      </c>
      <c r="L56" s="57">
        <v>20459.008597</v>
      </c>
      <c r="M56" s="57">
        <v>763</v>
      </c>
      <c r="N56" s="57">
        <v>18196.092393</v>
      </c>
      <c r="O56" s="57">
        <v>151</v>
      </c>
      <c r="P56" s="57">
        <v>4941.631278</v>
      </c>
      <c r="Q56" s="57">
        <v>70</v>
      </c>
      <c r="R56" s="57">
        <v>2949.2682</v>
      </c>
      <c r="S56" s="57">
        <v>283</v>
      </c>
      <c r="T56" s="57">
        <v>18466.552749</v>
      </c>
      <c r="U56" s="57">
        <v>226</v>
      </c>
      <c r="V56" s="57">
        <v>42435.52643</v>
      </c>
      <c r="W56" s="57">
        <v>47</v>
      </c>
      <c r="X56" s="57">
        <v>61487.34946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中華民國109年04月20日編製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110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0" t="s">
        <v>245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中華民國109年3月底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55"/>
      <c r="O6" s="358" t="s">
        <v>129</v>
      </c>
      <c r="P6" s="359"/>
      <c r="Q6" s="362" t="s">
        <v>381</v>
      </c>
      <c r="R6" s="364" t="s">
        <v>130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708019</v>
      </c>
      <c r="D9" s="82">
        <v>25126078.144411</v>
      </c>
      <c r="E9" s="82">
        <v>9</v>
      </c>
      <c r="F9" s="82">
        <v>138.65</v>
      </c>
      <c r="G9" s="82">
        <v>7</v>
      </c>
      <c r="H9" s="82">
        <v>53.8724</v>
      </c>
      <c r="I9" s="82">
        <v>533292</v>
      </c>
      <c r="J9" s="82">
        <v>2686524.419994</v>
      </c>
      <c r="K9" s="82">
        <v>169058</v>
      </c>
      <c r="L9" s="82">
        <v>22244409.988372</v>
      </c>
      <c r="M9" s="82">
        <v>5609</v>
      </c>
      <c r="N9" s="82">
        <v>188714.873251</v>
      </c>
      <c r="O9" s="82">
        <v>44</v>
      </c>
      <c r="P9" s="82">
        <v>6236.340394</v>
      </c>
      <c r="Q9" s="82">
        <v>4677</v>
      </c>
      <c r="R9" s="82">
        <v>121</v>
      </c>
    </row>
    <row r="10" spans="1:18" s="78" customFormat="1" ht="15.75" customHeight="1">
      <c r="A10" s="282" t="s">
        <v>223</v>
      </c>
      <c r="B10" s="283"/>
      <c r="C10" s="82">
        <v>706486</v>
      </c>
      <c r="D10" s="82">
        <v>25101179.858153</v>
      </c>
      <c r="E10" s="82">
        <v>9</v>
      </c>
      <c r="F10" s="82">
        <v>138.65</v>
      </c>
      <c r="G10" s="82">
        <v>7</v>
      </c>
      <c r="H10" s="82">
        <v>53.8724</v>
      </c>
      <c r="I10" s="82">
        <v>532127</v>
      </c>
      <c r="J10" s="82">
        <v>2680127.229116</v>
      </c>
      <c r="K10" s="82">
        <v>168690</v>
      </c>
      <c r="L10" s="82">
        <v>22225908.892992</v>
      </c>
      <c r="M10" s="82">
        <v>5609</v>
      </c>
      <c r="N10" s="82">
        <v>188714.873251</v>
      </c>
      <c r="O10" s="82">
        <v>44</v>
      </c>
      <c r="P10" s="82">
        <v>6236.340394</v>
      </c>
      <c r="Q10" s="82">
        <v>4676</v>
      </c>
      <c r="R10" s="82">
        <v>121</v>
      </c>
    </row>
    <row r="11" spans="1:18" s="78" customFormat="1" ht="15.75" customHeight="1">
      <c r="A11" s="284" t="s">
        <v>263</v>
      </c>
      <c r="B11" s="285"/>
      <c r="C11" s="82">
        <v>134517</v>
      </c>
      <c r="D11" s="82">
        <v>2328631.556893</v>
      </c>
      <c r="E11" s="82">
        <v>1</v>
      </c>
      <c r="F11" s="82">
        <v>11.75</v>
      </c>
      <c r="G11" s="82">
        <v>0</v>
      </c>
      <c r="H11" s="82">
        <v>0</v>
      </c>
      <c r="I11" s="82">
        <v>106868</v>
      </c>
      <c r="J11" s="82">
        <v>473391.000461</v>
      </c>
      <c r="K11" s="82">
        <v>27025</v>
      </c>
      <c r="L11" s="82">
        <v>1839242.988103</v>
      </c>
      <c r="M11" s="82">
        <v>617</v>
      </c>
      <c r="N11" s="82">
        <v>15953.157815</v>
      </c>
      <c r="O11" s="82">
        <v>6</v>
      </c>
      <c r="P11" s="82">
        <v>32.660514</v>
      </c>
      <c r="Q11" s="82">
        <v>379</v>
      </c>
      <c r="R11" s="82">
        <v>27</v>
      </c>
    </row>
    <row r="12" spans="1:18" s="78" customFormat="1" ht="15.75" customHeight="1">
      <c r="A12" s="284" t="s">
        <v>262</v>
      </c>
      <c r="B12" s="285"/>
      <c r="C12" s="82">
        <v>179372</v>
      </c>
      <c r="D12" s="82">
        <v>13118837.92973</v>
      </c>
      <c r="E12" s="82">
        <v>2</v>
      </c>
      <c r="F12" s="82">
        <v>60</v>
      </c>
      <c r="G12" s="82">
        <v>3</v>
      </c>
      <c r="H12" s="82">
        <v>36.1</v>
      </c>
      <c r="I12" s="82">
        <v>120385</v>
      </c>
      <c r="J12" s="82">
        <v>762488.110954</v>
      </c>
      <c r="K12" s="82">
        <v>55189</v>
      </c>
      <c r="L12" s="82">
        <v>12207595.287129</v>
      </c>
      <c r="M12" s="82">
        <v>3762</v>
      </c>
      <c r="N12" s="82">
        <v>142596.551767</v>
      </c>
      <c r="O12" s="82">
        <v>31</v>
      </c>
      <c r="P12" s="82">
        <v>6061.87988</v>
      </c>
      <c r="Q12" s="82">
        <v>3020</v>
      </c>
      <c r="R12" s="82">
        <v>47</v>
      </c>
    </row>
    <row r="13" spans="1:18" s="78" customFormat="1" ht="15.75" customHeight="1">
      <c r="A13" s="284" t="s">
        <v>297</v>
      </c>
      <c r="B13" s="285"/>
      <c r="C13" s="82">
        <v>61460</v>
      </c>
      <c r="D13" s="82">
        <v>1562750.324675</v>
      </c>
      <c r="E13" s="82">
        <v>0</v>
      </c>
      <c r="F13" s="82">
        <v>0</v>
      </c>
      <c r="G13" s="82">
        <v>0</v>
      </c>
      <c r="H13" s="82">
        <v>0</v>
      </c>
      <c r="I13" s="82">
        <v>47870</v>
      </c>
      <c r="J13" s="82">
        <v>230793.571766</v>
      </c>
      <c r="K13" s="82">
        <v>13397</v>
      </c>
      <c r="L13" s="82">
        <v>1323123.866744</v>
      </c>
      <c r="M13" s="82">
        <v>190</v>
      </c>
      <c r="N13" s="82">
        <v>8809.086165</v>
      </c>
      <c r="O13" s="82">
        <v>3</v>
      </c>
      <c r="P13" s="82">
        <v>23.8</v>
      </c>
      <c r="Q13" s="82">
        <v>155</v>
      </c>
      <c r="R13" s="82">
        <v>15</v>
      </c>
    </row>
    <row r="14" spans="1:18" s="78" customFormat="1" ht="15.75" customHeight="1">
      <c r="A14" s="284" t="s">
        <v>219</v>
      </c>
      <c r="B14" s="285"/>
      <c r="C14" s="82">
        <v>102361</v>
      </c>
      <c r="D14" s="82">
        <v>1838080.119491</v>
      </c>
      <c r="E14" s="82">
        <v>1</v>
      </c>
      <c r="F14" s="82">
        <v>21</v>
      </c>
      <c r="G14" s="82">
        <v>1</v>
      </c>
      <c r="H14" s="82">
        <v>1.8072</v>
      </c>
      <c r="I14" s="82">
        <v>79002</v>
      </c>
      <c r="J14" s="82">
        <v>344851.094634</v>
      </c>
      <c r="K14" s="82">
        <v>22912</v>
      </c>
      <c r="L14" s="82">
        <v>1485360.668773</v>
      </c>
      <c r="M14" s="82">
        <v>445</v>
      </c>
      <c r="N14" s="82">
        <v>7845.548884</v>
      </c>
      <c r="O14" s="82">
        <v>0</v>
      </c>
      <c r="P14" s="82">
        <v>0</v>
      </c>
      <c r="Q14" s="82">
        <v>547</v>
      </c>
      <c r="R14" s="82">
        <v>8</v>
      </c>
    </row>
    <row r="15" spans="1:18" s="78" customFormat="1" ht="15.75" customHeight="1">
      <c r="A15" s="284" t="s">
        <v>220</v>
      </c>
      <c r="B15" s="285"/>
      <c r="C15" s="82">
        <v>38525</v>
      </c>
      <c r="D15" s="82">
        <v>947888.06934</v>
      </c>
      <c r="E15" s="82">
        <v>0</v>
      </c>
      <c r="F15" s="82">
        <v>0</v>
      </c>
      <c r="G15" s="82">
        <v>0</v>
      </c>
      <c r="H15" s="82">
        <v>0</v>
      </c>
      <c r="I15" s="82">
        <v>29465</v>
      </c>
      <c r="J15" s="82">
        <v>151785.662931</v>
      </c>
      <c r="K15" s="82">
        <v>8978</v>
      </c>
      <c r="L15" s="82">
        <v>795028.085986</v>
      </c>
      <c r="M15" s="82">
        <v>82</v>
      </c>
      <c r="N15" s="82">
        <v>1074.320423</v>
      </c>
      <c r="O15" s="82">
        <v>0</v>
      </c>
      <c r="P15" s="82">
        <v>0</v>
      </c>
      <c r="Q15" s="82">
        <v>72</v>
      </c>
      <c r="R15" s="82">
        <v>1</v>
      </c>
    </row>
    <row r="16" spans="1:18" s="78" customFormat="1" ht="15.75" customHeight="1">
      <c r="A16" s="286" t="s">
        <v>224</v>
      </c>
      <c r="B16" s="283"/>
      <c r="C16" s="82">
        <v>81441</v>
      </c>
      <c r="D16" s="82">
        <v>2068203.683898</v>
      </c>
      <c r="E16" s="82">
        <v>1</v>
      </c>
      <c r="F16" s="82">
        <v>25</v>
      </c>
      <c r="G16" s="82">
        <v>2</v>
      </c>
      <c r="H16" s="82">
        <v>5.75</v>
      </c>
      <c r="I16" s="82">
        <v>64937</v>
      </c>
      <c r="J16" s="82">
        <v>304662.777562</v>
      </c>
      <c r="K16" s="82">
        <v>16308</v>
      </c>
      <c r="L16" s="82">
        <v>1761715.808409</v>
      </c>
      <c r="M16" s="82">
        <v>192</v>
      </c>
      <c r="N16" s="82">
        <v>1722.347927</v>
      </c>
      <c r="O16" s="82">
        <v>1</v>
      </c>
      <c r="P16" s="82">
        <v>72</v>
      </c>
      <c r="Q16" s="82">
        <v>237</v>
      </c>
      <c r="R16" s="82">
        <v>8</v>
      </c>
    </row>
    <row r="17" spans="1:18" s="78" customFormat="1" ht="15.75" customHeight="1">
      <c r="A17" s="284" t="s">
        <v>225</v>
      </c>
      <c r="B17" s="285"/>
      <c r="C17" s="82">
        <v>6179</v>
      </c>
      <c r="D17" s="82">
        <v>90355.935021</v>
      </c>
      <c r="E17" s="82">
        <v>2</v>
      </c>
      <c r="F17" s="82">
        <v>19.68</v>
      </c>
      <c r="G17" s="82">
        <v>0</v>
      </c>
      <c r="H17" s="82">
        <v>0</v>
      </c>
      <c r="I17" s="82">
        <v>4883</v>
      </c>
      <c r="J17" s="82">
        <v>28630.499321</v>
      </c>
      <c r="K17" s="82">
        <v>1284</v>
      </c>
      <c r="L17" s="82">
        <v>61610.5557</v>
      </c>
      <c r="M17" s="82">
        <v>10</v>
      </c>
      <c r="N17" s="82">
        <v>95.2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226</v>
      </c>
      <c r="B18" s="285"/>
      <c r="C18" s="82">
        <v>13359</v>
      </c>
      <c r="D18" s="82">
        <v>566474.486115</v>
      </c>
      <c r="E18" s="82">
        <v>0</v>
      </c>
      <c r="F18" s="82">
        <v>0</v>
      </c>
      <c r="G18" s="82">
        <v>0</v>
      </c>
      <c r="H18" s="82">
        <v>0</v>
      </c>
      <c r="I18" s="82">
        <v>9349</v>
      </c>
      <c r="J18" s="82">
        <v>46712.978801</v>
      </c>
      <c r="K18" s="82">
        <v>3869</v>
      </c>
      <c r="L18" s="82">
        <v>516756.129992</v>
      </c>
      <c r="M18" s="82">
        <v>139</v>
      </c>
      <c r="N18" s="82">
        <v>2959.877322</v>
      </c>
      <c r="O18" s="82">
        <v>2</v>
      </c>
      <c r="P18" s="82">
        <v>45.5</v>
      </c>
      <c r="Q18" s="82">
        <v>76</v>
      </c>
      <c r="R18" s="82">
        <v>6</v>
      </c>
    </row>
    <row r="19" spans="1:18" s="78" customFormat="1" ht="15.75" customHeight="1">
      <c r="A19" s="284" t="s">
        <v>227</v>
      </c>
      <c r="B19" s="285"/>
      <c r="C19" s="82">
        <v>7488</v>
      </c>
      <c r="D19" s="82">
        <v>297230.155006</v>
      </c>
      <c r="E19" s="82">
        <v>0</v>
      </c>
      <c r="F19" s="82">
        <v>0</v>
      </c>
      <c r="G19" s="82">
        <v>0</v>
      </c>
      <c r="H19" s="82">
        <v>0</v>
      </c>
      <c r="I19" s="82">
        <v>5657</v>
      </c>
      <c r="J19" s="82">
        <v>26887.018014</v>
      </c>
      <c r="K19" s="82">
        <v>1822</v>
      </c>
      <c r="L19" s="82">
        <v>269185.663092</v>
      </c>
      <c r="M19" s="82">
        <v>9</v>
      </c>
      <c r="N19" s="82">
        <v>1157.4739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228</v>
      </c>
      <c r="B20" s="285"/>
      <c r="C20" s="82">
        <v>27484</v>
      </c>
      <c r="D20" s="82">
        <v>499038.751723</v>
      </c>
      <c r="E20" s="82">
        <v>1</v>
      </c>
      <c r="F20" s="82">
        <v>0.02</v>
      </c>
      <c r="G20" s="82">
        <v>0</v>
      </c>
      <c r="H20" s="82">
        <v>0</v>
      </c>
      <c r="I20" s="82">
        <v>21116</v>
      </c>
      <c r="J20" s="82">
        <v>89712.487547</v>
      </c>
      <c r="K20" s="82">
        <v>6327</v>
      </c>
      <c r="L20" s="82">
        <v>408322.894176</v>
      </c>
      <c r="M20" s="82">
        <v>40</v>
      </c>
      <c r="N20" s="82">
        <v>1003.35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84" t="s">
        <v>229</v>
      </c>
      <c r="B21" s="285"/>
      <c r="C21" s="82">
        <v>5449</v>
      </c>
      <c r="D21" s="82">
        <v>95477.500275</v>
      </c>
      <c r="E21" s="82">
        <v>0</v>
      </c>
      <c r="F21" s="82">
        <v>0</v>
      </c>
      <c r="G21" s="82">
        <v>0</v>
      </c>
      <c r="H21" s="82">
        <v>0</v>
      </c>
      <c r="I21" s="82">
        <v>4236</v>
      </c>
      <c r="J21" s="82">
        <v>20071.329915</v>
      </c>
      <c r="K21" s="82">
        <v>1207</v>
      </c>
      <c r="L21" s="82">
        <v>75342.00536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84" t="s">
        <v>230</v>
      </c>
      <c r="B22" s="285"/>
      <c r="C22" s="82">
        <v>7413</v>
      </c>
      <c r="D22" s="82">
        <v>271251.195537</v>
      </c>
      <c r="E22" s="82">
        <v>1</v>
      </c>
      <c r="F22" s="82">
        <v>1.2</v>
      </c>
      <c r="G22" s="82">
        <v>0</v>
      </c>
      <c r="H22" s="82">
        <v>0</v>
      </c>
      <c r="I22" s="82">
        <v>6024</v>
      </c>
      <c r="J22" s="82">
        <v>33727.120375</v>
      </c>
      <c r="K22" s="82">
        <v>1380</v>
      </c>
      <c r="L22" s="82">
        <v>236437.59835</v>
      </c>
      <c r="M22" s="82">
        <v>8</v>
      </c>
      <c r="N22" s="82">
        <v>1085.276812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231</v>
      </c>
      <c r="B23" s="285"/>
      <c r="C23" s="82">
        <v>4851</v>
      </c>
      <c r="D23" s="82">
        <v>74062.850542</v>
      </c>
      <c r="E23" s="82">
        <v>0</v>
      </c>
      <c r="F23" s="82">
        <v>0</v>
      </c>
      <c r="G23" s="82">
        <v>0</v>
      </c>
      <c r="H23" s="82">
        <v>0</v>
      </c>
      <c r="I23" s="82">
        <v>3783</v>
      </c>
      <c r="J23" s="82">
        <v>18770.31488</v>
      </c>
      <c r="K23" s="82">
        <v>1058</v>
      </c>
      <c r="L23" s="82">
        <v>55254.785662</v>
      </c>
      <c r="M23" s="82">
        <v>9</v>
      </c>
      <c r="N23" s="82">
        <v>37.25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84" t="s">
        <v>232</v>
      </c>
      <c r="B24" s="285"/>
      <c r="C24" s="82">
        <v>7562</v>
      </c>
      <c r="D24" s="82">
        <v>106258.382548</v>
      </c>
      <c r="E24" s="82">
        <v>0</v>
      </c>
      <c r="F24" s="82">
        <v>0</v>
      </c>
      <c r="G24" s="82">
        <v>1</v>
      </c>
      <c r="H24" s="82">
        <v>10.2152</v>
      </c>
      <c r="I24" s="82">
        <v>6202</v>
      </c>
      <c r="J24" s="82">
        <v>31200.453928</v>
      </c>
      <c r="K24" s="82">
        <v>1354</v>
      </c>
      <c r="L24" s="82">
        <v>74878.98592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84" t="s">
        <v>218</v>
      </c>
      <c r="B25" s="285"/>
      <c r="C25" s="82">
        <v>1485</v>
      </c>
      <c r="D25" s="82">
        <v>16741.365119</v>
      </c>
      <c r="E25" s="82">
        <v>0</v>
      </c>
      <c r="F25" s="82">
        <v>0</v>
      </c>
      <c r="G25" s="82">
        <v>0</v>
      </c>
      <c r="H25" s="82">
        <v>0</v>
      </c>
      <c r="I25" s="82">
        <v>1182</v>
      </c>
      <c r="J25" s="82">
        <v>6495.340322</v>
      </c>
      <c r="K25" s="82">
        <v>301</v>
      </c>
      <c r="L25" s="82">
        <v>10206.024797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84" t="s">
        <v>233</v>
      </c>
      <c r="B26" s="285"/>
      <c r="C26" s="82">
        <v>3643</v>
      </c>
      <c r="D26" s="82">
        <v>78304.204413</v>
      </c>
      <c r="E26" s="82">
        <v>0</v>
      </c>
      <c r="F26" s="82">
        <v>0</v>
      </c>
      <c r="G26" s="82">
        <v>0</v>
      </c>
      <c r="H26" s="82">
        <v>0</v>
      </c>
      <c r="I26" s="82">
        <v>2795</v>
      </c>
      <c r="J26" s="82">
        <v>14022.982407</v>
      </c>
      <c r="K26" s="82">
        <v>844</v>
      </c>
      <c r="L26" s="82">
        <v>62079.3883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234</v>
      </c>
      <c r="B27" s="285"/>
      <c r="C27" s="82">
        <v>849</v>
      </c>
      <c r="D27" s="82">
        <v>11508.639526</v>
      </c>
      <c r="E27" s="82">
        <v>0</v>
      </c>
      <c r="F27" s="82">
        <v>0</v>
      </c>
      <c r="G27" s="82">
        <v>0</v>
      </c>
      <c r="H27" s="82">
        <v>0</v>
      </c>
      <c r="I27" s="82">
        <v>688</v>
      </c>
      <c r="J27" s="82">
        <v>3761.912526</v>
      </c>
      <c r="K27" s="82">
        <v>161</v>
      </c>
      <c r="L27" s="82">
        <v>7746.727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235</v>
      </c>
      <c r="B28" s="285"/>
      <c r="C28" s="82">
        <v>6020</v>
      </c>
      <c r="D28" s="82">
        <v>78133.078316</v>
      </c>
      <c r="E28" s="82">
        <v>0</v>
      </c>
      <c r="F28" s="82">
        <v>0</v>
      </c>
      <c r="G28" s="82">
        <v>0</v>
      </c>
      <c r="H28" s="82">
        <v>0</v>
      </c>
      <c r="I28" s="82">
        <v>5012</v>
      </c>
      <c r="J28" s="82">
        <v>19132.410438</v>
      </c>
      <c r="K28" s="82">
        <v>1003</v>
      </c>
      <c r="L28" s="82">
        <v>58991.475378</v>
      </c>
      <c r="M28" s="82">
        <v>5</v>
      </c>
      <c r="N28" s="82">
        <v>9.1925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84" t="s">
        <v>236</v>
      </c>
      <c r="B29" s="285"/>
      <c r="C29" s="82">
        <v>12132</v>
      </c>
      <c r="D29" s="82">
        <v>988544.598938</v>
      </c>
      <c r="E29" s="82">
        <v>0</v>
      </c>
      <c r="F29" s="82">
        <v>0</v>
      </c>
      <c r="G29" s="82">
        <v>0</v>
      </c>
      <c r="H29" s="82">
        <v>0</v>
      </c>
      <c r="I29" s="82">
        <v>8729</v>
      </c>
      <c r="J29" s="82">
        <v>48281.118407</v>
      </c>
      <c r="K29" s="82">
        <v>3325</v>
      </c>
      <c r="L29" s="82">
        <v>938403.517001</v>
      </c>
      <c r="M29" s="82">
        <v>78</v>
      </c>
      <c r="N29" s="82">
        <v>1859.96353</v>
      </c>
      <c r="O29" s="82">
        <v>0</v>
      </c>
      <c r="P29" s="82">
        <v>0</v>
      </c>
      <c r="Q29" s="82">
        <v>76</v>
      </c>
      <c r="R29" s="82">
        <v>5</v>
      </c>
    </row>
    <row r="30" spans="1:18" s="78" customFormat="1" ht="15.75" customHeight="1">
      <c r="A30" s="284" t="s">
        <v>237</v>
      </c>
      <c r="B30" s="285"/>
      <c r="C30" s="82">
        <v>4896</v>
      </c>
      <c r="D30" s="82">
        <v>63407.031047</v>
      </c>
      <c r="E30" s="82">
        <v>0</v>
      </c>
      <c r="F30" s="82">
        <v>0</v>
      </c>
      <c r="G30" s="82">
        <v>0</v>
      </c>
      <c r="H30" s="82">
        <v>0</v>
      </c>
      <c r="I30" s="82">
        <v>3944</v>
      </c>
      <c r="J30" s="82">
        <v>24749.043927</v>
      </c>
      <c r="K30" s="82">
        <v>946</v>
      </c>
      <c r="L30" s="82">
        <v>38626.43712</v>
      </c>
      <c r="M30" s="82">
        <v>6</v>
      </c>
      <c r="N30" s="82">
        <v>31.55</v>
      </c>
      <c r="O30" s="82">
        <v>0</v>
      </c>
      <c r="P30" s="82">
        <v>0</v>
      </c>
      <c r="Q30" s="82">
        <v>9</v>
      </c>
      <c r="R30" s="82">
        <v>0</v>
      </c>
    </row>
    <row r="31" spans="1:18" s="78" customFormat="1" ht="15.75" customHeight="1">
      <c r="A31" s="282" t="s">
        <v>238</v>
      </c>
      <c r="B31" s="283"/>
      <c r="C31" s="82">
        <v>1533</v>
      </c>
      <c r="D31" s="82">
        <v>24898.286258</v>
      </c>
      <c r="E31" s="82">
        <v>0</v>
      </c>
      <c r="F31" s="82">
        <v>0</v>
      </c>
      <c r="G31" s="82">
        <v>0</v>
      </c>
      <c r="H31" s="82">
        <v>0</v>
      </c>
      <c r="I31" s="82">
        <v>1165</v>
      </c>
      <c r="J31" s="82">
        <v>6397.190878</v>
      </c>
      <c r="K31" s="82">
        <v>368</v>
      </c>
      <c r="L31" s="82">
        <v>18501.09538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1326</v>
      </c>
      <c r="D32" s="82">
        <v>23000.446258</v>
      </c>
      <c r="E32" s="82">
        <v>0</v>
      </c>
      <c r="F32" s="82">
        <v>0</v>
      </c>
      <c r="G32" s="82">
        <v>0</v>
      </c>
      <c r="H32" s="82">
        <v>0</v>
      </c>
      <c r="I32" s="82">
        <v>1010</v>
      </c>
      <c r="J32" s="82">
        <v>5411.990878</v>
      </c>
      <c r="K32" s="82">
        <v>316</v>
      </c>
      <c r="L32" s="82">
        <v>17588.45538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207</v>
      </c>
      <c r="D33" s="82">
        <v>1897.84</v>
      </c>
      <c r="E33" s="82">
        <v>0</v>
      </c>
      <c r="F33" s="82">
        <v>0</v>
      </c>
      <c r="G33" s="82">
        <v>0</v>
      </c>
      <c r="H33" s="82">
        <v>0</v>
      </c>
      <c r="I33" s="82">
        <v>155</v>
      </c>
      <c r="J33" s="82">
        <v>985.2</v>
      </c>
      <c r="K33" s="82">
        <v>52</v>
      </c>
      <c r="L33" s="82">
        <v>912.64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中華民國109年04月20日編製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66" t="s">
        <v>132</v>
      </c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</sheetData>
  <sheetProtection/>
  <mergeCells count="39"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0" t="s">
        <v>246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中華民國109年3月底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136</v>
      </c>
      <c r="B6" s="355"/>
      <c r="C6" s="348" t="s">
        <v>124</v>
      </c>
      <c r="D6" s="349"/>
      <c r="E6" s="352" t="s">
        <v>125</v>
      </c>
      <c r="F6" s="349"/>
      <c r="G6" s="352" t="s">
        <v>126</v>
      </c>
      <c r="H6" s="349"/>
      <c r="I6" s="352" t="s">
        <v>127</v>
      </c>
      <c r="J6" s="349"/>
      <c r="K6" s="352" t="s">
        <v>128</v>
      </c>
      <c r="L6" s="349"/>
      <c r="M6" s="354" t="s">
        <v>382</v>
      </c>
      <c r="N6" s="367"/>
      <c r="O6" s="354" t="s">
        <v>129</v>
      </c>
      <c r="P6" s="359"/>
      <c r="Q6" s="362" t="s">
        <v>381</v>
      </c>
      <c r="R6" s="364" t="s">
        <v>130</v>
      </c>
    </row>
    <row r="7" spans="1:18" s="78" customFormat="1" ht="22.5" customHeight="1">
      <c r="A7" s="369"/>
      <c r="B7" s="370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68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708019</v>
      </c>
      <c r="D9" s="82">
        <v>25126078.144411</v>
      </c>
      <c r="E9" s="82">
        <v>9</v>
      </c>
      <c r="F9" s="82">
        <v>138.65</v>
      </c>
      <c r="G9" s="82">
        <v>7</v>
      </c>
      <c r="H9" s="82">
        <v>53.8724</v>
      </c>
      <c r="I9" s="82">
        <v>533292</v>
      </c>
      <c r="J9" s="82">
        <v>2686524.419994</v>
      </c>
      <c r="K9" s="82">
        <v>169058</v>
      </c>
      <c r="L9" s="82">
        <v>22244409.988372</v>
      </c>
      <c r="M9" s="82">
        <v>5609</v>
      </c>
      <c r="N9" s="82">
        <v>188714.873251</v>
      </c>
      <c r="O9" s="82">
        <v>44</v>
      </c>
      <c r="P9" s="82">
        <v>6236.340394</v>
      </c>
      <c r="Q9" s="82">
        <v>4677</v>
      </c>
      <c r="R9" s="82">
        <v>121</v>
      </c>
    </row>
    <row r="10" spans="1:18" s="78" customFormat="1" ht="15" customHeight="1">
      <c r="A10" s="55" t="s">
        <v>67</v>
      </c>
      <c r="B10" s="56"/>
      <c r="C10" s="82">
        <v>16643</v>
      </c>
      <c r="D10" s="82">
        <v>598564.878695</v>
      </c>
      <c r="E10" s="82">
        <v>3</v>
      </c>
      <c r="F10" s="82">
        <v>40.68</v>
      </c>
      <c r="G10" s="82">
        <v>1</v>
      </c>
      <c r="H10" s="82">
        <v>10.2152</v>
      </c>
      <c r="I10" s="82">
        <v>11369</v>
      </c>
      <c r="J10" s="82">
        <v>51948.786657</v>
      </c>
      <c r="K10" s="82">
        <v>5218</v>
      </c>
      <c r="L10" s="82">
        <v>545840.427455</v>
      </c>
      <c r="M10" s="82">
        <v>52</v>
      </c>
      <c r="N10" s="82">
        <v>724.769383</v>
      </c>
      <c r="O10" s="82">
        <v>0</v>
      </c>
      <c r="P10" s="82">
        <v>0</v>
      </c>
      <c r="Q10" s="82">
        <v>15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4049</v>
      </c>
      <c r="D11" s="82">
        <v>286456.107894</v>
      </c>
      <c r="E11" s="82">
        <v>0</v>
      </c>
      <c r="F11" s="82">
        <v>0</v>
      </c>
      <c r="G11" s="82">
        <v>0</v>
      </c>
      <c r="H11" s="82">
        <v>0</v>
      </c>
      <c r="I11" s="82">
        <v>2780</v>
      </c>
      <c r="J11" s="82">
        <v>25853.782595</v>
      </c>
      <c r="K11" s="82">
        <v>1253</v>
      </c>
      <c r="L11" s="82">
        <v>258656.875299</v>
      </c>
      <c r="M11" s="82">
        <v>16</v>
      </c>
      <c r="N11" s="82">
        <v>1945.45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194358</v>
      </c>
      <c r="D12" s="82">
        <v>8271952.864598</v>
      </c>
      <c r="E12" s="82">
        <v>0</v>
      </c>
      <c r="F12" s="82">
        <v>0</v>
      </c>
      <c r="G12" s="82">
        <v>1</v>
      </c>
      <c r="H12" s="82">
        <v>0.15</v>
      </c>
      <c r="I12" s="82">
        <v>135257</v>
      </c>
      <c r="J12" s="82">
        <v>645383.175032</v>
      </c>
      <c r="K12" s="82">
        <v>58042</v>
      </c>
      <c r="L12" s="82">
        <v>7596451.904838</v>
      </c>
      <c r="M12" s="82">
        <v>1052</v>
      </c>
      <c r="N12" s="82">
        <v>30095.634728</v>
      </c>
      <c r="O12" s="82">
        <v>6</v>
      </c>
      <c r="P12" s="82">
        <v>22</v>
      </c>
      <c r="Q12" s="82">
        <v>194</v>
      </c>
      <c r="R12" s="82">
        <v>36</v>
      </c>
    </row>
    <row r="13" spans="1:18" s="78" customFormat="1" ht="15" customHeight="1">
      <c r="A13" s="55" t="s">
        <v>70</v>
      </c>
      <c r="B13" s="56"/>
      <c r="C13" s="82">
        <v>17762</v>
      </c>
      <c r="D13" s="82">
        <v>427781.58504</v>
      </c>
      <c r="E13" s="82">
        <v>0</v>
      </c>
      <c r="F13" s="82">
        <v>0</v>
      </c>
      <c r="G13" s="82">
        <v>1</v>
      </c>
      <c r="H13" s="82">
        <v>0.15</v>
      </c>
      <c r="I13" s="82">
        <v>12960</v>
      </c>
      <c r="J13" s="82">
        <v>55995.961475</v>
      </c>
      <c r="K13" s="82">
        <v>4737</v>
      </c>
      <c r="L13" s="82">
        <v>370560.09955</v>
      </c>
      <c r="M13" s="82">
        <v>64</v>
      </c>
      <c r="N13" s="82">
        <v>1225.374015</v>
      </c>
      <c r="O13" s="82">
        <v>0</v>
      </c>
      <c r="P13" s="82">
        <v>0</v>
      </c>
      <c r="Q13" s="82">
        <v>7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1390</v>
      </c>
      <c r="D14" s="82">
        <v>42161.734645</v>
      </c>
      <c r="E14" s="82">
        <v>0</v>
      </c>
      <c r="F14" s="82">
        <v>0</v>
      </c>
      <c r="G14" s="82">
        <v>0</v>
      </c>
      <c r="H14" s="82">
        <v>0</v>
      </c>
      <c r="I14" s="82">
        <v>808</v>
      </c>
      <c r="J14" s="82">
        <v>3155.703519</v>
      </c>
      <c r="K14" s="82">
        <v>568</v>
      </c>
      <c r="L14" s="82">
        <v>38567.43444</v>
      </c>
      <c r="M14" s="82">
        <v>14</v>
      </c>
      <c r="N14" s="82">
        <v>438.596686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58095.94473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10297</v>
      </c>
      <c r="D16" s="82">
        <v>391413.192978</v>
      </c>
      <c r="E16" s="82">
        <v>0</v>
      </c>
      <c r="F16" s="82">
        <v>0</v>
      </c>
      <c r="G16" s="82">
        <v>0</v>
      </c>
      <c r="H16" s="82">
        <v>0</v>
      </c>
      <c r="I16" s="82">
        <v>6512</v>
      </c>
      <c r="J16" s="82">
        <v>36074.635245</v>
      </c>
      <c r="K16" s="82">
        <v>3756</v>
      </c>
      <c r="L16" s="82">
        <v>354467.707733</v>
      </c>
      <c r="M16" s="82">
        <v>29</v>
      </c>
      <c r="N16" s="82">
        <v>870.85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5120</v>
      </c>
      <c r="D17" s="82">
        <v>94733.078322</v>
      </c>
      <c r="E17" s="82">
        <v>0</v>
      </c>
      <c r="F17" s="82">
        <v>0</v>
      </c>
      <c r="G17" s="82">
        <v>0</v>
      </c>
      <c r="H17" s="82">
        <v>0</v>
      </c>
      <c r="I17" s="82">
        <v>4082</v>
      </c>
      <c r="J17" s="82">
        <v>16702.09771</v>
      </c>
      <c r="K17" s="82">
        <v>1000</v>
      </c>
      <c r="L17" s="82">
        <v>75772.91238</v>
      </c>
      <c r="M17" s="82">
        <v>38</v>
      </c>
      <c r="N17" s="82">
        <v>2258.068232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2014</v>
      </c>
      <c r="D18" s="82">
        <v>31182.763231</v>
      </c>
      <c r="E18" s="82">
        <v>0</v>
      </c>
      <c r="F18" s="82">
        <v>0</v>
      </c>
      <c r="G18" s="82">
        <v>0</v>
      </c>
      <c r="H18" s="82">
        <v>0</v>
      </c>
      <c r="I18" s="82">
        <v>1442</v>
      </c>
      <c r="J18" s="82">
        <v>7167.57009</v>
      </c>
      <c r="K18" s="82">
        <v>559</v>
      </c>
      <c r="L18" s="82">
        <v>23251.283141</v>
      </c>
      <c r="M18" s="82">
        <v>13</v>
      </c>
      <c r="N18" s="82">
        <v>763.91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3601</v>
      </c>
      <c r="D19" s="82">
        <v>45571.29286</v>
      </c>
      <c r="E19" s="82">
        <v>0</v>
      </c>
      <c r="F19" s="82">
        <v>0</v>
      </c>
      <c r="G19" s="82">
        <v>0</v>
      </c>
      <c r="H19" s="82">
        <v>0</v>
      </c>
      <c r="I19" s="82">
        <v>2566</v>
      </c>
      <c r="J19" s="82">
        <v>13451.60287</v>
      </c>
      <c r="K19" s="82">
        <v>1028</v>
      </c>
      <c r="L19" s="82">
        <v>31844.58999</v>
      </c>
      <c r="M19" s="82">
        <v>7</v>
      </c>
      <c r="N19" s="82">
        <v>275.1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3239</v>
      </c>
      <c r="D20" s="82">
        <v>59905.215844</v>
      </c>
      <c r="E20" s="82">
        <v>0</v>
      </c>
      <c r="F20" s="82">
        <v>0</v>
      </c>
      <c r="G20" s="82">
        <v>0</v>
      </c>
      <c r="H20" s="82">
        <v>0</v>
      </c>
      <c r="I20" s="82">
        <v>2278</v>
      </c>
      <c r="J20" s="82">
        <v>12733.337845</v>
      </c>
      <c r="K20" s="82">
        <v>954</v>
      </c>
      <c r="L20" s="82">
        <v>47134.027999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10460</v>
      </c>
      <c r="D21" s="82">
        <v>110323.359722</v>
      </c>
      <c r="E21" s="82">
        <v>0</v>
      </c>
      <c r="F21" s="82">
        <v>0</v>
      </c>
      <c r="G21" s="82">
        <v>0</v>
      </c>
      <c r="H21" s="82">
        <v>0</v>
      </c>
      <c r="I21" s="82">
        <v>8464</v>
      </c>
      <c r="J21" s="82">
        <v>29111.870647</v>
      </c>
      <c r="K21" s="82">
        <v>1962</v>
      </c>
      <c r="L21" s="82">
        <v>80712.113429</v>
      </c>
      <c r="M21" s="82">
        <v>34</v>
      </c>
      <c r="N21" s="82">
        <v>499.375646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328</v>
      </c>
      <c r="D22" s="82">
        <v>24123.57611</v>
      </c>
      <c r="E22" s="82">
        <v>0</v>
      </c>
      <c r="F22" s="82">
        <v>0</v>
      </c>
      <c r="G22" s="82">
        <v>0</v>
      </c>
      <c r="H22" s="82">
        <v>0</v>
      </c>
      <c r="I22" s="82">
        <v>186</v>
      </c>
      <c r="J22" s="82">
        <v>1406.35816</v>
      </c>
      <c r="K22" s="82">
        <v>142</v>
      </c>
      <c r="L22" s="82">
        <v>22717.21795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8630</v>
      </c>
      <c r="D23" s="82">
        <v>630961.85953</v>
      </c>
      <c r="E23" s="82">
        <v>0</v>
      </c>
      <c r="F23" s="82">
        <v>0</v>
      </c>
      <c r="G23" s="82">
        <v>0</v>
      </c>
      <c r="H23" s="82">
        <v>0</v>
      </c>
      <c r="I23" s="82">
        <v>5337</v>
      </c>
      <c r="J23" s="82">
        <v>30972.068686</v>
      </c>
      <c r="K23" s="82">
        <v>3254</v>
      </c>
      <c r="L23" s="82">
        <v>599379.164782</v>
      </c>
      <c r="M23" s="82">
        <v>39</v>
      </c>
      <c r="N23" s="82">
        <v>610.626062</v>
      </c>
      <c r="O23" s="82">
        <v>0</v>
      </c>
      <c r="P23" s="82">
        <v>0</v>
      </c>
      <c r="Q23" s="82">
        <v>28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6655</v>
      </c>
      <c r="D24" s="82">
        <v>477004.919115</v>
      </c>
      <c r="E24" s="82">
        <v>0</v>
      </c>
      <c r="F24" s="82">
        <v>0</v>
      </c>
      <c r="G24" s="82">
        <v>0</v>
      </c>
      <c r="H24" s="82">
        <v>0</v>
      </c>
      <c r="I24" s="82">
        <v>4505</v>
      </c>
      <c r="J24" s="82">
        <v>19827.885497</v>
      </c>
      <c r="K24" s="82">
        <v>2103</v>
      </c>
      <c r="L24" s="82">
        <v>456171.628008</v>
      </c>
      <c r="M24" s="82">
        <v>46</v>
      </c>
      <c r="N24" s="82">
        <v>1004.90561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189</v>
      </c>
      <c r="D25" s="82">
        <v>40086.61855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511.88</v>
      </c>
      <c r="K25" s="82">
        <v>129</v>
      </c>
      <c r="L25" s="82">
        <v>39332.50055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1889</v>
      </c>
      <c r="D26" s="82">
        <v>69141.884862</v>
      </c>
      <c r="E26" s="82">
        <v>0</v>
      </c>
      <c r="F26" s="82">
        <v>0</v>
      </c>
      <c r="G26" s="82">
        <v>0</v>
      </c>
      <c r="H26" s="82">
        <v>0</v>
      </c>
      <c r="I26" s="82">
        <v>1255</v>
      </c>
      <c r="J26" s="82">
        <v>7121.371412</v>
      </c>
      <c r="K26" s="82">
        <v>632</v>
      </c>
      <c r="L26" s="82">
        <v>62001.51345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9009</v>
      </c>
      <c r="D27" s="82">
        <v>242626.928461</v>
      </c>
      <c r="E27" s="82">
        <v>0</v>
      </c>
      <c r="F27" s="82">
        <v>0</v>
      </c>
      <c r="G27" s="82">
        <v>0</v>
      </c>
      <c r="H27" s="82">
        <v>0</v>
      </c>
      <c r="I27" s="82">
        <v>6144</v>
      </c>
      <c r="J27" s="82">
        <v>31616.456445</v>
      </c>
      <c r="K27" s="82">
        <v>2822</v>
      </c>
      <c r="L27" s="82">
        <v>209673.006851</v>
      </c>
      <c r="M27" s="82">
        <v>43</v>
      </c>
      <c r="N27" s="82">
        <v>1337.465165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3370</v>
      </c>
      <c r="D28" s="82">
        <v>138067.727862</v>
      </c>
      <c r="E28" s="82">
        <v>0</v>
      </c>
      <c r="F28" s="82">
        <v>0</v>
      </c>
      <c r="G28" s="82">
        <v>0</v>
      </c>
      <c r="H28" s="82">
        <v>0</v>
      </c>
      <c r="I28" s="82">
        <v>2351</v>
      </c>
      <c r="J28" s="82">
        <v>13855.329552</v>
      </c>
      <c r="K28" s="82">
        <v>1008</v>
      </c>
      <c r="L28" s="82">
        <v>124085.23831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7880</v>
      </c>
      <c r="D29" s="82">
        <v>553709.654919</v>
      </c>
      <c r="E29" s="82">
        <v>0</v>
      </c>
      <c r="F29" s="82">
        <v>0</v>
      </c>
      <c r="G29" s="82">
        <v>0</v>
      </c>
      <c r="H29" s="82">
        <v>0</v>
      </c>
      <c r="I29" s="82">
        <v>5519</v>
      </c>
      <c r="J29" s="82">
        <v>37338.927204</v>
      </c>
      <c r="K29" s="82">
        <v>2341</v>
      </c>
      <c r="L29" s="82">
        <v>516255.291032</v>
      </c>
      <c r="M29" s="82">
        <v>20</v>
      </c>
      <c r="N29" s="82">
        <v>115.436683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31384</v>
      </c>
      <c r="D30" s="82">
        <v>499169.782152</v>
      </c>
      <c r="E30" s="82">
        <v>0</v>
      </c>
      <c r="F30" s="82">
        <v>0</v>
      </c>
      <c r="G30" s="82">
        <v>0</v>
      </c>
      <c r="H30" s="82">
        <v>0</v>
      </c>
      <c r="I30" s="82">
        <v>22659</v>
      </c>
      <c r="J30" s="82">
        <v>106630.474669</v>
      </c>
      <c r="K30" s="82">
        <v>8668</v>
      </c>
      <c r="L30" s="82">
        <v>391711.627579</v>
      </c>
      <c r="M30" s="82">
        <v>57</v>
      </c>
      <c r="N30" s="82">
        <v>827.679904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5018</v>
      </c>
      <c r="D31" s="82">
        <v>1040028.472675</v>
      </c>
      <c r="E31" s="82">
        <v>0</v>
      </c>
      <c r="F31" s="82">
        <v>0</v>
      </c>
      <c r="G31" s="82">
        <v>0</v>
      </c>
      <c r="H31" s="82">
        <v>0</v>
      </c>
      <c r="I31" s="82">
        <v>2832</v>
      </c>
      <c r="J31" s="82">
        <v>16639.090294</v>
      </c>
      <c r="K31" s="82">
        <v>2071</v>
      </c>
      <c r="L31" s="82">
        <v>1019990.4358</v>
      </c>
      <c r="M31" s="82">
        <v>115</v>
      </c>
      <c r="N31" s="82">
        <v>3398.946581</v>
      </c>
      <c r="O31" s="82">
        <v>0</v>
      </c>
      <c r="P31" s="82">
        <v>0</v>
      </c>
      <c r="Q31" s="82">
        <v>12</v>
      </c>
      <c r="R31" s="82">
        <v>6</v>
      </c>
    </row>
    <row r="32" spans="1:18" s="78" customFormat="1" ht="15" customHeight="1">
      <c r="A32" s="55" t="s">
        <v>88</v>
      </c>
      <c r="B32" s="56"/>
      <c r="C32" s="82">
        <v>22737</v>
      </c>
      <c r="D32" s="82">
        <v>2153511.215165</v>
      </c>
      <c r="E32" s="82">
        <v>0</v>
      </c>
      <c r="F32" s="82">
        <v>0</v>
      </c>
      <c r="G32" s="82">
        <v>0</v>
      </c>
      <c r="H32" s="82">
        <v>0</v>
      </c>
      <c r="I32" s="82">
        <v>14187</v>
      </c>
      <c r="J32" s="82">
        <v>63060.968846</v>
      </c>
      <c r="K32" s="82">
        <v>8316</v>
      </c>
      <c r="L32" s="82">
        <v>2085649.571315</v>
      </c>
      <c r="M32" s="82">
        <v>232</v>
      </c>
      <c r="N32" s="82">
        <v>4794.675004</v>
      </c>
      <c r="O32" s="82">
        <v>2</v>
      </c>
      <c r="P32" s="82">
        <v>6</v>
      </c>
      <c r="Q32" s="82">
        <v>71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5352</v>
      </c>
      <c r="D33" s="82">
        <v>190981.500599</v>
      </c>
      <c r="E33" s="82">
        <v>0</v>
      </c>
      <c r="F33" s="82">
        <v>0</v>
      </c>
      <c r="G33" s="82">
        <v>0</v>
      </c>
      <c r="H33" s="82">
        <v>0</v>
      </c>
      <c r="I33" s="82">
        <v>3449</v>
      </c>
      <c r="J33" s="82">
        <v>18916.712151</v>
      </c>
      <c r="K33" s="82">
        <v>1868</v>
      </c>
      <c r="L33" s="82">
        <v>171684.869279</v>
      </c>
      <c r="M33" s="82">
        <v>35</v>
      </c>
      <c r="N33" s="82">
        <v>379.919169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6736</v>
      </c>
      <c r="D34" s="82">
        <v>239572.979776</v>
      </c>
      <c r="E34" s="82">
        <v>0</v>
      </c>
      <c r="F34" s="82">
        <v>0</v>
      </c>
      <c r="G34" s="82">
        <v>0</v>
      </c>
      <c r="H34" s="82">
        <v>0</v>
      </c>
      <c r="I34" s="82">
        <v>4593</v>
      </c>
      <c r="J34" s="82">
        <v>22155.214674</v>
      </c>
      <c r="K34" s="82">
        <v>2106</v>
      </c>
      <c r="L34" s="82">
        <v>214708.464977</v>
      </c>
      <c r="M34" s="82">
        <v>37</v>
      </c>
      <c r="N34" s="82">
        <v>2709.300125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2511</v>
      </c>
      <c r="D35" s="82">
        <v>64488.301812</v>
      </c>
      <c r="E35" s="82">
        <v>0</v>
      </c>
      <c r="F35" s="82">
        <v>0</v>
      </c>
      <c r="G35" s="82">
        <v>0</v>
      </c>
      <c r="H35" s="82">
        <v>0</v>
      </c>
      <c r="I35" s="82">
        <v>1775</v>
      </c>
      <c r="J35" s="82">
        <v>9131.881114</v>
      </c>
      <c r="K35" s="82">
        <v>727</v>
      </c>
      <c r="L35" s="82">
        <v>54996.525818</v>
      </c>
      <c r="M35" s="82">
        <v>9</v>
      </c>
      <c r="N35" s="82">
        <v>359.89488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5490</v>
      </c>
      <c r="D36" s="82">
        <v>146709.729491</v>
      </c>
      <c r="E36" s="82">
        <v>0</v>
      </c>
      <c r="F36" s="82">
        <v>0</v>
      </c>
      <c r="G36" s="82">
        <v>0</v>
      </c>
      <c r="H36" s="82">
        <v>0</v>
      </c>
      <c r="I36" s="82">
        <v>4142</v>
      </c>
      <c r="J36" s="82">
        <v>17384.793924</v>
      </c>
      <c r="K36" s="82">
        <v>1312</v>
      </c>
      <c r="L36" s="82">
        <v>128361.27848</v>
      </c>
      <c r="M36" s="82">
        <v>36</v>
      </c>
      <c r="N36" s="82">
        <v>963.657087</v>
      </c>
      <c r="O36" s="82">
        <v>0</v>
      </c>
      <c r="P36" s="82">
        <v>0</v>
      </c>
      <c r="Q36" s="82">
        <v>12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2176</v>
      </c>
      <c r="D37" s="82">
        <v>16980.344587</v>
      </c>
      <c r="E37" s="82">
        <v>0</v>
      </c>
      <c r="F37" s="82">
        <v>0</v>
      </c>
      <c r="G37" s="82">
        <v>0</v>
      </c>
      <c r="H37" s="82">
        <v>0</v>
      </c>
      <c r="I37" s="82">
        <v>1814</v>
      </c>
      <c r="J37" s="82">
        <v>6952.085078</v>
      </c>
      <c r="K37" s="82">
        <v>352</v>
      </c>
      <c r="L37" s="82">
        <v>9940.259509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5270</v>
      </c>
      <c r="D38" s="82">
        <v>116992.06436</v>
      </c>
      <c r="E38" s="82">
        <v>0</v>
      </c>
      <c r="F38" s="82">
        <v>0</v>
      </c>
      <c r="G38" s="82">
        <v>0</v>
      </c>
      <c r="H38" s="82">
        <v>0</v>
      </c>
      <c r="I38" s="82">
        <v>3900</v>
      </c>
      <c r="J38" s="82">
        <v>16090.015231</v>
      </c>
      <c r="K38" s="82">
        <v>1314</v>
      </c>
      <c r="L38" s="82">
        <v>97939.808373</v>
      </c>
      <c r="M38" s="82">
        <v>56</v>
      </c>
      <c r="N38" s="82">
        <v>2962.240756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15820</v>
      </c>
      <c r="D39" s="82">
        <v>366519.9372</v>
      </c>
      <c r="E39" s="82">
        <v>0</v>
      </c>
      <c r="F39" s="82">
        <v>0</v>
      </c>
      <c r="G39" s="82">
        <v>0</v>
      </c>
      <c r="H39" s="82">
        <v>0</v>
      </c>
      <c r="I39" s="82">
        <v>11439</v>
      </c>
      <c r="J39" s="82">
        <v>51271.682694</v>
      </c>
      <c r="K39" s="82">
        <v>4286</v>
      </c>
      <c r="L39" s="82">
        <v>311447.389383</v>
      </c>
      <c r="M39" s="82">
        <v>93</v>
      </c>
      <c r="N39" s="82">
        <v>3790.365123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5151</v>
      </c>
      <c r="D40" s="82">
        <v>964641.093855</v>
      </c>
      <c r="E40" s="82">
        <v>0</v>
      </c>
      <c r="F40" s="82">
        <v>0</v>
      </c>
      <c r="G40" s="82">
        <v>0</v>
      </c>
      <c r="H40" s="82">
        <v>0</v>
      </c>
      <c r="I40" s="82">
        <v>3269</v>
      </c>
      <c r="J40" s="82">
        <v>20985.3865</v>
      </c>
      <c r="K40" s="82">
        <v>1851</v>
      </c>
      <c r="L40" s="82">
        <v>943238.622355</v>
      </c>
      <c r="M40" s="82">
        <v>31</v>
      </c>
      <c r="N40" s="82">
        <v>417.085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3641</v>
      </c>
      <c r="D41" s="82">
        <v>193266.208461</v>
      </c>
      <c r="E41" s="82">
        <v>0</v>
      </c>
      <c r="F41" s="82">
        <v>0</v>
      </c>
      <c r="G41" s="82">
        <v>0</v>
      </c>
      <c r="H41" s="82">
        <v>0</v>
      </c>
      <c r="I41" s="82">
        <v>3120</v>
      </c>
      <c r="J41" s="82">
        <v>16307.363647</v>
      </c>
      <c r="K41" s="82">
        <v>516</v>
      </c>
      <c r="L41" s="82">
        <v>176930.844814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109096</v>
      </c>
      <c r="D42" s="82">
        <v>1257295.382598</v>
      </c>
      <c r="E42" s="82">
        <v>1</v>
      </c>
      <c r="F42" s="82">
        <v>50</v>
      </c>
      <c r="G42" s="82">
        <v>1</v>
      </c>
      <c r="H42" s="82">
        <v>30</v>
      </c>
      <c r="I42" s="82">
        <v>94366</v>
      </c>
      <c r="J42" s="82">
        <v>457364.143381</v>
      </c>
      <c r="K42" s="82">
        <v>14327</v>
      </c>
      <c r="L42" s="82">
        <v>777678.750681</v>
      </c>
      <c r="M42" s="82">
        <v>400</v>
      </c>
      <c r="N42" s="82">
        <v>22166.338715</v>
      </c>
      <c r="O42" s="82">
        <v>1</v>
      </c>
      <c r="P42" s="82">
        <v>6.149821</v>
      </c>
      <c r="Q42" s="82">
        <v>27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104709</v>
      </c>
      <c r="D43" s="82">
        <v>1043597.556872</v>
      </c>
      <c r="E43" s="82">
        <v>1</v>
      </c>
      <c r="F43" s="82">
        <v>25</v>
      </c>
      <c r="G43" s="82">
        <v>0</v>
      </c>
      <c r="H43" s="82">
        <v>0</v>
      </c>
      <c r="I43" s="82">
        <v>88567</v>
      </c>
      <c r="J43" s="82">
        <v>325872.274117</v>
      </c>
      <c r="K43" s="82">
        <v>15116</v>
      </c>
      <c r="L43" s="82">
        <v>708607.937609</v>
      </c>
      <c r="M43" s="82">
        <v>1014</v>
      </c>
      <c r="N43" s="82">
        <v>8911.410146</v>
      </c>
      <c r="O43" s="82">
        <v>11</v>
      </c>
      <c r="P43" s="82">
        <v>180.935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16098</v>
      </c>
      <c r="D44" s="82">
        <v>911812.813942</v>
      </c>
      <c r="E44" s="82">
        <v>0</v>
      </c>
      <c r="F44" s="82">
        <v>0</v>
      </c>
      <c r="G44" s="82">
        <v>1</v>
      </c>
      <c r="H44" s="82">
        <v>1.8072</v>
      </c>
      <c r="I44" s="82">
        <v>10668</v>
      </c>
      <c r="J44" s="82">
        <v>104349.9998</v>
      </c>
      <c r="K44" s="82">
        <v>5272</v>
      </c>
      <c r="L44" s="82">
        <v>803381.593434</v>
      </c>
      <c r="M44" s="82">
        <v>141</v>
      </c>
      <c r="N44" s="82">
        <v>4023.113508</v>
      </c>
      <c r="O44" s="82">
        <v>16</v>
      </c>
      <c r="P44" s="82">
        <v>56.3</v>
      </c>
      <c r="Q44" s="82">
        <v>24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7266</v>
      </c>
      <c r="D45" s="82">
        <v>65050.50212</v>
      </c>
      <c r="E45" s="82">
        <v>0</v>
      </c>
      <c r="F45" s="82">
        <v>0</v>
      </c>
      <c r="G45" s="82">
        <v>1</v>
      </c>
      <c r="H45" s="82">
        <v>5.6</v>
      </c>
      <c r="I45" s="82">
        <v>5803</v>
      </c>
      <c r="J45" s="82">
        <v>21646.194644</v>
      </c>
      <c r="K45" s="82">
        <v>1450</v>
      </c>
      <c r="L45" s="82">
        <v>43257.728196</v>
      </c>
      <c r="M45" s="82">
        <v>12</v>
      </c>
      <c r="N45" s="82">
        <v>140.97928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24967</v>
      </c>
      <c r="D46" s="82">
        <v>525695.240203</v>
      </c>
      <c r="E46" s="82">
        <v>0</v>
      </c>
      <c r="F46" s="82">
        <v>0</v>
      </c>
      <c r="G46" s="82">
        <v>0</v>
      </c>
      <c r="H46" s="82">
        <v>0</v>
      </c>
      <c r="I46" s="82">
        <v>18212</v>
      </c>
      <c r="J46" s="82">
        <v>51104.92385</v>
      </c>
      <c r="K46" s="82">
        <v>6267</v>
      </c>
      <c r="L46" s="82">
        <v>467231.806203</v>
      </c>
      <c r="M46" s="82">
        <v>487</v>
      </c>
      <c r="N46" s="82">
        <v>7346.51015</v>
      </c>
      <c r="O46" s="82">
        <v>1</v>
      </c>
      <c r="P46" s="82">
        <v>12</v>
      </c>
      <c r="Q46" s="82">
        <v>85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45774</v>
      </c>
      <c r="D47" s="82">
        <v>7919503.527925</v>
      </c>
      <c r="E47" s="82">
        <v>0</v>
      </c>
      <c r="F47" s="82">
        <v>0</v>
      </c>
      <c r="G47" s="82">
        <v>1</v>
      </c>
      <c r="H47" s="82">
        <v>5.5</v>
      </c>
      <c r="I47" s="82">
        <v>27039</v>
      </c>
      <c r="J47" s="82">
        <v>403172.652716</v>
      </c>
      <c r="K47" s="82">
        <v>18054</v>
      </c>
      <c r="L47" s="82">
        <v>7430515.517503</v>
      </c>
      <c r="M47" s="82">
        <v>677</v>
      </c>
      <c r="N47" s="82">
        <v>79901.262647</v>
      </c>
      <c r="O47" s="82">
        <v>3</v>
      </c>
      <c r="P47" s="82">
        <v>5908.595059</v>
      </c>
      <c r="Q47" s="82">
        <v>168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34397</v>
      </c>
      <c r="D48" s="82">
        <v>1331570.638497</v>
      </c>
      <c r="E48" s="82">
        <v>0</v>
      </c>
      <c r="F48" s="82">
        <v>0</v>
      </c>
      <c r="G48" s="82">
        <v>0</v>
      </c>
      <c r="H48" s="82">
        <v>0</v>
      </c>
      <c r="I48" s="82">
        <v>21729</v>
      </c>
      <c r="J48" s="82">
        <v>219817.533625</v>
      </c>
      <c r="K48" s="82">
        <v>12270</v>
      </c>
      <c r="L48" s="82">
        <v>1093457.879961</v>
      </c>
      <c r="M48" s="82">
        <v>398</v>
      </c>
      <c r="N48" s="82">
        <v>18295.224911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80885</v>
      </c>
      <c r="D49" s="82">
        <v>997684.986155</v>
      </c>
      <c r="E49" s="82">
        <v>0</v>
      </c>
      <c r="F49" s="82">
        <v>0</v>
      </c>
      <c r="G49" s="82">
        <v>0</v>
      </c>
      <c r="H49" s="82">
        <v>0</v>
      </c>
      <c r="I49" s="82">
        <v>63498</v>
      </c>
      <c r="J49" s="82">
        <v>176326.617284</v>
      </c>
      <c r="K49" s="82">
        <v>16502</v>
      </c>
      <c r="L49" s="82">
        <v>813654.02158</v>
      </c>
      <c r="M49" s="82">
        <v>881</v>
      </c>
      <c r="N49" s="82">
        <v>7668.147291</v>
      </c>
      <c r="O49" s="82">
        <v>4</v>
      </c>
      <c r="P49" s="82">
        <v>36.2</v>
      </c>
      <c r="Q49" s="82">
        <v>92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20414</v>
      </c>
      <c r="D50" s="82">
        <v>337398.357174</v>
      </c>
      <c r="E50" s="82">
        <v>1</v>
      </c>
      <c r="F50" s="82">
        <v>1.2</v>
      </c>
      <c r="G50" s="82">
        <v>0</v>
      </c>
      <c r="H50" s="82">
        <v>0</v>
      </c>
      <c r="I50" s="82">
        <v>16533</v>
      </c>
      <c r="J50" s="82">
        <v>71826.576135</v>
      </c>
      <c r="K50" s="82">
        <v>3768</v>
      </c>
      <c r="L50" s="82">
        <v>264768.699693</v>
      </c>
      <c r="M50" s="82">
        <v>112</v>
      </c>
      <c r="N50" s="82">
        <v>801.881346</v>
      </c>
      <c r="O50" s="82">
        <v>0</v>
      </c>
      <c r="P50" s="82">
        <v>0</v>
      </c>
      <c r="Q50" s="82">
        <v>1188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77</v>
      </c>
      <c r="D51" s="82">
        <v>136.496187</v>
      </c>
      <c r="E51" s="82">
        <v>0</v>
      </c>
      <c r="F51" s="82">
        <v>0</v>
      </c>
      <c r="G51" s="82">
        <v>0</v>
      </c>
      <c r="H51" s="82">
        <v>0</v>
      </c>
      <c r="I51" s="82">
        <v>71</v>
      </c>
      <c r="J51" s="82">
        <v>109.496187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402</v>
      </c>
      <c r="D52" s="82">
        <v>2970.884738</v>
      </c>
      <c r="E52" s="82">
        <v>0</v>
      </c>
      <c r="F52" s="82">
        <v>0</v>
      </c>
      <c r="G52" s="82">
        <v>0</v>
      </c>
      <c r="H52" s="82">
        <v>0</v>
      </c>
      <c r="I52" s="82">
        <v>333</v>
      </c>
      <c r="J52" s="82">
        <v>792.024752</v>
      </c>
      <c r="K52" s="82">
        <v>68</v>
      </c>
      <c r="L52" s="82">
        <v>2178.659986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2733</v>
      </c>
      <c r="D54" s="82">
        <v>70683.89747</v>
      </c>
      <c r="E54" s="82">
        <v>0</v>
      </c>
      <c r="F54" s="82">
        <v>0</v>
      </c>
      <c r="G54" s="82">
        <v>0</v>
      </c>
      <c r="H54" s="82">
        <v>0</v>
      </c>
      <c r="I54" s="82">
        <v>2054</v>
      </c>
      <c r="J54" s="82">
        <v>6552.468269</v>
      </c>
      <c r="K54" s="82">
        <v>660</v>
      </c>
      <c r="L54" s="82">
        <v>64045.629201</v>
      </c>
      <c r="M54" s="82">
        <v>19</v>
      </c>
      <c r="N54" s="82">
        <v>85.8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13207</v>
      </c>
      <c r="D55" s="82">
        <v>135704.914683</v>
      </c>
      <c r="E55" s="82">
        <v>0</v>
      </c>
      <c r="F55" s="82">
        <v>0</v>
      </c>
      <c r="G55" s="82">
        <v>0</v>
      </c>
      <c r="H55" s="82">
        <v>0</v>
      </c>
      <c r="I55" s="82">
        <v>10369</v>
      </c>
      <c r="J55" s="82">
        <v>29451.081402</v>
      </c>
      <c r="K55" s="82">
        <v>2687</v>
      </c>
      <c r="L55" s="82">
        <v>102381.915778</v>
      </c>
      <c r="M55" s="82">
        <v>149</v>
      </c>
      <c r="N55" s="82">
        <v>3857.756989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24095</v>
      </c>
      <c r="D56" s="82">
        <v>211818.362344</v>
      </c>
      <c r="E56" s="82">
        <v>3</v>
      </c>
      <c r="F56" s="82">
        <v>21.77</v>
      </c>
      <c r="G56" s="82">
        <v>1</v>
      </c>
      <c r="H56" s="82">
        <v>0.6</v>
      </c>
      <c r="I56" s="82">
        <v>18207</v>
      </c>
      <c r="J56" s="82">
        <v>57435.509401</v>
      </c>
      <c r="K56" s="82">
        <v>5722</v>
      </c>
      <c r="L56" s="82">
        <v>152055.173786</v>
      </c>
      <c r="M56" s="82">
        <v>162</v>
      </c>
      <c r="N56" s="82">
        <v>2305.309157</v>
      </c>
      <c r="O56" s="82">
        <v>0</v>
      </c>
      <c r="P56" s="82">
        <v>0</v>
      </c>
      <c r="Q56" s="82">
        <v>2817</v>
      </c>
      <c r="R56" s="82">
        <v>68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中華民國109年04月20日編製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I6:J7"/>
    <mergeCell ref="K6:L7"/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77" t="s">
        <v>247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400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172</v>
      </c>
      <c r="B6" s="383"/>
      <c r="C6" s="358" t="s">
        <v>140</v>
      </c>
      <c r="D6" s="355"/>
      <c r="E6" s="388" t="s">
        <v>141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142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143</v>
      </c>
      <c r="F7" s="372"/>
      <c r="G7" s="371" t="s">
        <v>144</v>
      </c>
      <c r="H7" s="372"/>
      <c r="I7" s="371" t="s">
        <v>145</v>
      </c>
      <c r="J7" s="372"/>
      <c r="K7" s="371" t="s">
        <v>146</v>
      </c>
      <c r="L7" s="372"/>
      <c r="M7" s="373" t="s">
        <v>147</v>
      </c>
      <c r="N7" s="374"/>
      <c r="O7" s="371" t="s">
        <v>148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706432</v>
      </c>
      <c r="D9" s="82">
        <v>25065042.379313</v>
      </c>
      <c r="E9" s="82">
        <v>4086</v>
      </c>
      <c r="F9" s="82">
        <v>22958.606516</v>
      </c>
      <c r="G9" s="82">
        <v>2513</v>
      </c>
      <c r="H9" s="82">
        <v>11165.910231</v>
      </c>
      <c r="I9" s="82">
        <v>2018</v>
      </c>
      <c r="J9" s="82">
        <v>63548.899112</v>
      </c>
      <c r="K9" s="82">
        <v>246</v>
      </c>
      <c r="L9" s="82">
        <v>14030.383784</v>
      </c>
      <c r="M9" s="82">
        <v>0</v>
      </c>
      <c r="N9" s="82">
        <v>0</v>
      </c>
      <c r="O9" s="82">
        <v>14</v>
      </c>
      <c r="P9" s="82">
        <v>-275.446515</v>
      </c>
      <c r="Q9" s="82">
        <v>708019</v>
      </c>
      <c r="R9" s="82">
        <v>25126078.144411</v>
      </c>
    </row>
    <row r="10" spans="1:18" s="78" customFormat="1" ht="12.75" customHeight="1">
      <c r="A10" s="55" t="s">
        <v>151</v>
      </c>
      <c r="B10" s="56"/>
      <c r="C10" s="82">
        <v>16604</v>
      </c>
      <c r="D10" s="82">
        <v>597177.907144</v>
      </c>
      <c r="E10" s="82">
        <v>83</v>
      </c>
      <c r="F10" s="82">
        <v>138.72</v>
      </c>
      <c r="G10" s="82">
        <v>61</v>
      </c>
      <c r="H10" s="82">
        <v>251.15</v>
      </c>
      <c r="I10" s="82">
        <v>59</v>
      </c>
      <c r="J10" s="82">
        <v>633.800001</v>
      </c>
      <c r="K10" s="82">
        <v>7</v>
      </c>
      <c r="L10" s="82">
        <v>156.255</v>
      </c>
      <c r="M10" s="82">
        <v>28</v>
      </c>
      <c r="N10" s="82">
        <v>3735.58655</v>
      </c>
      <c r="O10" s="82">
        <v>-11</v>
      </c>
      <c r="P10" s="82">
        <v>-2713.73</v>
      </c>
      <c r="Q10" s="82">
        <v>16643</v>
      </c>
      <c r="R10" s="82">
        <v>598564.878695</v>
      </c>
    </row>
    <row r="11" spans="1:18" s="78" customFormat="1" ht="12.75" customHeight="1">
      <c r="A11" s="55" t="s">
        <v>152</v>
      </c>
      <c r="B11" s="56"/>
      <c r="C11" s="82">
        <v>4048</v>
      </c>
      <c r="D11" s="82">
        <v>287055.720134</v>
      </c>
      <c r="E11" s="82">
        <v>16</v>
      </c>
      <c r="F11" s="82">
        <v>230.902</v>
      </c>
      <c r="G11" s="82">
        <v>16</v>
      </c>
      <c r="H11" s="82">
        <v>44.4</v>
      </c>
      <c r="I11" s="82">
        <v>15</v>
      </c>
      <c r="J11" s="82">
        <v>99.7</v>
      </c>
      <c r="K11" s="82">
        <v>2</v>
      </c>
      <c r="L11" s="82">
        <v>25.8</v>
      </c>
      <c r="M11" s="82">
        <v>3</v>
      </c>
      <c r="N11" s="82">
        <v>-573.71224</v>
      </c>
      <c r="O11" s="82">
        <v>-2</v>
      </c>
      <c r="P11" s="82">
        <v>-286.302</v>
      </c>
      <c r="Q11" s="82">
        <v>4049</v>
      </c>
      <c r="R11" s="82">
        <v>286456.107894</v>
      </c>
    </row>
    <row r="12" spans="1:18" s="78" customFormat="1" ht="12.75" customHeight="1">
      <c r="A12" s="55" t="s">
        <v>153</v>
      </c>
      <c r="B12" s="56"/>
      <c r="C12" s="82">
        <v>194107</v>
      </c>
      <c r="D12" s="82">
        <v>8290961.151549</v>
      </c>
      <c r="E12" s="82">
        <v>671</v>
      </c>
      <c r="F12" s="82">
        <v>2019.549697</v>
      </c>
      <c r="G12" s="82">
        <v>519</v>
      </c>
      <c r="H12" s="82">
        <v>3947.889479</v>
      </c>
      <c r="I12" s="82">
        <v>507</v>
      </c>
      <c r="J12" s="82">
        <v>7858.225696</v>
      </c>
      <c r="K12" s="82">
        <v>73</v>
      </c>
      <c r="L12" s="82">
        <v>3853.12615</v>
      </c>
      <c r="M12" s="82">
        <v>193</v>
      </c>
      <c r="N12" s="82">
        <v>-20835.92462</v>
      </c>
      <c r="O12" s="82">
        <v>-94</v>
      </c>
      <c r="P12" s="82">
        <v>-249.122095</v>
      </c>
      <c r="Q12" s="82">
        <v>194358</v>
      </c>
      <c r="R12" s="82">
        <v>8271952.864598</v>
      </c>
    </row>
    <row r="13" spans="1:18" s="78" customFormat="1" ht="12.75" customHeight="1">
      <c r="A13" s="55" t="s">
        <v>70</v>
      </c>
      <c r="B13" s="56"/>
      <c r="C13" s="82">
        <v>17712</v>
      </c>
      <c r="D13" s="82">
        <v>428023.047642</v>
      </c>
      <c r="E13" s="82">
        <v>114</v>
      </c>
      <c r="F13" s="82">
        <v>220.320458</v>
      </c>
      <c r="G13" s="82">
        <v>68</v>
      </c>
      <c r="H13" s="82">
        <v>345.382</v>
      </c>
      <c r="I13" s="82">
        <v>67</v>
      </c>
      <c r="J13" s="82">
        <v>389.0354</v>
      </c>
      <c r="K13" s="82">
        <v>14</v>
      </c>
      <c r="L13" s="82">
        <v>632.12346</v>
      </c>
      <c r="M13" s="82">
        <v>19</v>
      </c>
      <c r="N13" s="82">
        <v>-1451.143</v>
      </c>
      <c r="O13" s="82">
        <v>-15</v>
      </c>
      <c r="P13" s="82">
        <v>1577.83</v>
      </c>
      <c r="Q13" s="82">
        <v>17762</v>
      </c>
      <c r="R13" s="82">
        <v>427781.58504</v>
      </c>
    </row>
    <row r="14" spans="1:18" s="78" customFormat="1" ht="12.75" customHeight="1">
      <c r="A14" s="55" t="s">
        <v>71</v>
      </c>
      <c r="B14" s="56"/>
      <c r="C14" s="82">
        <v>1386</v>
      </c>
      <c r="D14" s="82">
        <v>41948.705365</v>
      </c>
      <c r="E14" s="82">
        <v>10</v>
      </c>
      <c r="F14" s="82">
        <v>14.05</v>
      </c>
      <c r="G14" s="82">
        <v>13</v>
      </c>
      <c r="H14" s="82">
        <v>94.96002</v>
      </c>
      <c r="I14" s="82">
        <v>8</v>
      </c>
      <c r="J14" s="82">
        <v>236.8483</v>
      </c>
      <c r="K14" s="82">
        <v>0</v>
      </c>
      <c r="L14" s="82">
        <v>0</v>
      </c>
      <c r="M14" s="82">
        <v>9</v>
      </c>
      <c r="N14" s="82">
        <v>64.091</v>
      </c>
      <c r="O14" s="82">
        <v>-2</v>
      </c>
      <c r="P14" s="82">
        <v>-7</v>
      </c>
      <c r="Q14" s="82">
        <v>1390</v>
      </c>
      <c r="R14" s="82">
        <v>42161.734645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58203.14473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58203.14473</v>
      </c>
    </row>
    <row r="16" spans="1:18" s="78" customFormat="1" ht="12.75" customHeight="1">
      <c r="A16" s="55" t="s">
        <v>73</v>
      </c>
      <c r="B16" s="56"/>
      <c r="C16" s="82">
        <v>10308</v>
      </c>
      <c r="D16" s="82">
        <v>391241.801948</v>
      </c>
      <c r="E16" s="82">
        <v>17</v>
      </c>
      <c r="F16" s="82">
        <v>60.236</v>
      </c>
      <c r="G16" s="82">
        <v>34</v>
      </c>
      <c r="H16" s="82">
        <v>202.78</v>
      </c>
      <c r="I16" s="82">
        <v>13</v>
      </c>
      <c r="J16" s="82">
        <v>135.03424</v>
      </c>
      <c r="K16" s="82">
        <v>3</v>
      </c>
      <c r="L16" s="82">
        <v>35.2</v>
      </c>
      <c r="M16" s="82">
        <v>14</v>
      </c>
      <c r="N16" s="82">
        <v>349.68079</v>
      </c>
      <c r="O16" s="82">
        <v>-8</v>
      </c>
      <c r="P16" s="82">
        <v>-135.58</v>
      </c>
      <c r="Q16" s="82">
        <v>10297</v>
      </c>
      <c r="R16" s="82">
        <v>391413.192978</v>
      </c>
    </row>
    <row r="17" spans="1:18" s="78" customFormat="1" ht="12.75" customHeight="1">
      <c r="A17" s="55" t="s">
        <v>74</v>
      </c>
      <c r="B17" s="56"/>
      <c r="C17" s="82">
        <v>5131</v>
      </c>
      <c r="D17" s="82">
        <v>95021.043322</v>
      </c>
      <c r="E17" s="82">
        <v>15</v>
      </c>
      <c r="F17" s="82">
        <v>16</v>
      </c>
      <c r="G17" s="82">
        <v>24</v>
      </c>
      <c r="H17" s="82">
        <v>53.615</v>
      </c>
      <c r="I17" s="82">
        <v>8</v>
      </c>
      <c r="J17" s="82">
        <v>27</v>
      </c>
      <c r="K17" s="82">
        <v>1</v>
      </c>
      <c r="L17" s="82">
        <v>23</v>
      </c>
      <c r="M17" s="82">
        <v>3</v>
      </c>
      <c r="N17" s="82">
        <v>35.65</v>
      </c>
      <c r="O17" s="82">
        <v>-5</v>
      </c>
      <c r="P17" s="82">
        <v>-290</v>
      </c>
      <c r="Q17" s="82">
        <v>5120</v>
      </c>
      <c r="R17" s="82">
        <v>94733.078322</v>
      </c>
    </row>
    <row r="18" spans="1:18" s="78" customFormat="1" ht="12.75" customHeight="1">
      <c r="A18" s="55" t="s">
        <v>75</v>
      </c>
      <c r="B18" s="56"/>
      <c r="C18" s="82">
        <v>2022</v>
      </c>
      <c r="D18" s="82">
        <v>31249.858231</v>
      </c>
      <c r="E18" s="82">
        <v>8</v>
      </c>
      <c r="F18" s="82">
        <v>16.58</v>
      </c>
      <c r="G18" s="82">
        <v>11</v>
      </c>
      <c r="H18" s="82">
        <v>40.1</v>
      </c>
      <c r="I18" s="82">
        <v>5</v>
      </c>
      <c r="J18" s="82">
        <v>15.125</v>
      </c>
      <c r="K18" s="82">
        <v>0</v>
      </c>
      <c r="L18" s="82">
        <v>0</v>
      </c>
      <c r="M18" s="82">
        <v>-6</v>
      </c>
      <c r="N18" s="82">
        <v>-71.8</v>
      </c>
      <c r="O18" s="82">
        <v>1</v>
      </c>
      <c r="P18" s="82">
        <v>13.1</v>
      </c>
      <c r="Q18" s="82">
        <v>2014</v>
      </c>
      <c r="R18" s="82">
        <v>31182.763231</v>
      </c>
    </row>
    <row r="19" spans="1:18" s="78" customFormat="1" ht="12.75" customHeight="1">
      <c r="A19" s="55" t="s">
        <v>76</v>
      </c>
      <c r="B19" s="56"/>
      <c r="C19" s="82">
        <v>3606</v>
      </c>
      <c r="D19" s="82">
        <v>45494.47286</v>
      </c>
      <c r="E19" s="82">
        <v>4</v>
      </c>
      <c r="F19" s="82">
        <v>32.005</v>
      </c>
      <c r="G19" s="82">
        <v>10</v>
      </c>
      <c r="H19" s="82">
        <v>51.4</v>
      </c>
      <c r="I19" s="82">
        <v>7</v>
      </c>
      <c r="J19" s="82">
        <v>102.215</v>
      </c>
      <c r="K19" s="82">
        <v>1</v>
      </c>
      <c r="L19" s="82">
        <v>18</v>
      </c>
      <c r="M19" s="82">
        <v>2</v>
      </c>
      <c r="N19" s="82">
        <v>12.5</v>
      </c>
      <c r="O19" s="82">
        <v>-1</v>
      </c>
      <c r="P19" s="82">
        <v>-0.5</v>
      </c>
      <c r="Q19" s="82">
        <v>3601</v>
      </c>
      <c r="R19" s="82">
        <v>45571.29286</v>
      </c>
    </row>
    <row r="20" spans="1:18" s="78" customFormat="1" ht="12.75" customHeight="1">
      <c r="A20" s="55" t="s">
        <v>77</v>
      </c>
      <c r="B20" s="56"/>
      <c r="C20" s="82">
        <v>3245</v>
      </c>
      <c r="D20" s="82">
        <v>60273.585844</v>
      </c>
      <c r="E20" s="82">
        <v>2</v>
      </c>
      <c r="F20" s="82">
        <v>12</v>
      </c>
      <c r="G20" s="82">
        <v>2</v>
      </c>
      <c r="H20" s="82">
        <v>6.2</v>
      </c>
      <c r="I20" s="82">
        <v>4</v>
      </c>
      <c r="J20" s="82">
        <v>62.05</v>
      </c>
      <c r="K20" s="82">
        <v>1</v>
      </c>
      <c r="L20" s="82">
        <v>218</v>
      </c>
      <c r="M20" s="82">
        <v>0</v>
      </c>
      <c r="N20" s="82">
        <v>-983.72</v>
      </c>
      <c r="O20" s="82">
        <v>-6</v>
      </c>
      <c r="P20" s="82">
        <v>765.5</v>
      </c>
      <c r="Q20" s="82">
        <v>3239</v>
      </c>
      <c r="R20" s="82">
        <v>59905.215844</v>
      </c>
    </row>
    <row r="21" spans="1:18" s="78" customFormat="1" ht="12.75" customHeight="1">
      <c r="A21" s="55" t="s">
        <v>78</v>
      </c>
      <c r="B21" s="56"/>
      <c r="C21" s="82">
        <v>10435</v>
      </c>
      <c r="D21" s="82">
        <v>109320.198722</v>
      </c>
      <c r="E21" s="82">
        <v>45</v>
      </c>
      <c r="F21" s="82">
        <v>42.946</v>
      </c>
      <c r="G21" s="82">
        <v>29</v>
      </c>
      <c r="H21" s="82">
        <v>89.31</v>
      </c>
      <c r="I21" s="82">
        <v>22</v>
      </c>
      <c r="J21" s="82">
        <v>164.22</v>
      </c>
      <c r="K21" s="82">
        <v>2</v>
      </c>
      <c r="L21" s="82">
        <v>4</v>
      </c>
      <c r="M21" s="82">
        <v>15</v>
      </c>
      <c r="N21" s="82">
        <v>1194.90927</v>
      </c>
      <c r="O21" s="82">
        <v>-6</v>
      </c>
      <c r="P21" s="82">
        <v>-305.60427</v>
      </c>
      <c r="Q21" s="82">
        <v>10460</v>
      </c>
      <c r="R21" s="82">
        <v>110323.359722</v>
      </c>
    </row>
    <row r="22" spans="1:18" s="78" customFormat="1" ht="12.75" customHeight="1">
      <c r="A22" s="55" t="s">
        <v>79</v>
      </c>
      <c r="B22" s="56"/>
      <c r="C22" s="82">
        <v>329</v>
      </c>
      <c r="D22" s="82">
        <v>24112.07611</v>
      </c>
      <c r="E22" s="82">
        <v>0</v>
      </c>
      <c r="F22" s="82">
        <v>0</v>
      </c>
      <c r="G22" s="82">
        <v>2</v>
      </c>
      <c r="H22" s="82">
        <v>6</v>
      </c>
      <c r="I22" s="82">
        <v>1</v>
      </c>
      <c r="J22" s="82">
        <v>5</v>
      </c>
      <c r="K22" s="82">
        <v>0</v>
      </c>
      <c r="L22" s="82">
        <v>0</v>
      </c>
      <c r="M22" s="82">
        <v>1</v>
      </c>
      <c r="N22" s="82">
        <v>12.5</v>
      </c>
      <c r="O22" s="82">
        <v>0</v>
      </c>
      <c r="P22" s="82">
        <v>0</v>
      </c>
      <c r="Q22" s="82">
        <v>328</v>
      </c>
      <c r="R22" s="82">
        <v>24123.57611</v>
      </c>
    </row>
    <row r="23" spans="1:18" s="78" customFormat="1" ht="12.75" customHeight="1">
      <c r="A23" s="55" t="s">
        <v>80</v>
      </c>
      <c r="B23" s="56"/>
      <c r="C23" s="82">
        <v>8627</v>
      </c>
      <c r="D23" s="82">
        <v>630632.183951</v>
      </c>
      <c r="E23" s="82">
        <v>20</v>
      </c>
      <c r="F23" s="82">
        <v>43.279999</v>
      </c>
      <c r="G23" s="82">
        <v>24</v>
      </c>
      <c r="H23" s="82">
        <v>150.221</v>
      </c>
      <c r="I23" s="82">
        <v>21</v>
      </c>
      <c r="J23" s="82">
        <v>283.26734</v>
      </c>
      <c r="K23" s="82">
        <v>2</v>
      </c>
      <c r="L23" s="82">
        <v>606</v>
      </c>
      <c r="M23" s="82">
        <v>10</v>
      </c>
      <c r="N23" s="82">
        <v>782.34924</v>
      </c>
      <c r="O23" s="82">
        <v>-3</v>
      </c>
      <c r="P23" s="82">
        <v>-23</v>
      </c>
      <c r="Q23" s="82">
        <v>8630</v>
      </c>
      <c r="R23" s="82">
        <v>630961.85953</v>
      </c>
    </row>
    <row r="24" spans="1:18" s="78" customFormat="1" ht="12.75" customHeight="1">
      <c r="A24" s="55" t="s">
        <v>81</v>
      </c>
      <c r="B24" s="56"/>
      <c r="C24" s="82">
        <v>6643</v>
      </c>
      <c r="D24" s="82">
        <v>476554.958485</v>
      </c>
      <c r="E24" s="82">
        <v>35</v>
      </c>
      <c r="F24" s="82">
        <v>64.61</v>
      </c>
      <c r="G24" s="82">
        <v>20</v>
      </c>
      <c r="H24" s="82">
        <v>81.85</v>
      </c>
      <c r="I24" s="82">
        <v>17</v>
      </c>
      <c r="J24" s="82">
        <v>335.24763</v>
      </c>
      <c r="K24" s="82">
        <v>2</v>
      </c>
      <c r="L24" s="82">
        <v>17.2</v>
      </c>
      <c r="M24" s="82">
        <v>-2</v>
      </c>
      <c r="N24" s="82">
        <v>407.759</v>
      </c>
      <c r="O24" s="82">
        <v>-1</v>
      </c>
      <c r="P24" s="82">
        <v>-258.606</v>
      </c>
      <c r="Q24" s="82">
        <v>6655</v>
      </c>
      <c r="R24" s="82">
        <v>477004.919115</v>
      </c>
    </row>
    <row r="25" spans="1:18" s="78" customFormat="1" ht="12.75" customHeight="1">
      <c r="A25" s="55" t="s">
        <v>275</v>
      </c>
      <c r="B25" s="56"/>
      <c r="C25" s="82">
        <v>190</v>
      </c>
      <c r="D25" s="82">
        <v>40345.61855</v>
      </c>
      <c r="E25" s="82">
        <v>1</v>
      </c>
      <c r="F25" s="82">
        <v>21</v>
      </c>
      <c r="G25" s="82">
        <v>1</v>
      </c>
      <c r="H25" s="82">
        <v>15</v>
      </c>
      <c r="I25" s="82">
        <v>1</v>
      </c>
      <c r="J25" s="82">
        <v>22</v>
      </c>
      <c r="K25" s="82">
        <v>0</v>
      </c>
      <c r="L25" s="82">
        <v>0</v>
      </c>
      <c r="M25" s="82">
        <v>-1</v>
      </c>
      <c r="N25" s="82">
        <v>-407</v>
      </c>
      <c r="O25" s="82">
        <v>0</v>
      </c>
      <c r="P25" s="82">
        <v>120</v>
      </c>
      <c r="Q25" s="82">
        <v>189</v>
      </c>
      <c r="R25" s="82">
        <v>40086.61855</v>
      </c>
    </row>
    <row r="26" spans="1:18" s="78" customFormat="1" ht="12.75" customHeight="1">
      <c r="A26" s="55" t="s">
        <v>82</v>
      </c>
      <c r="B26" s="56"/>
      <c r="C26" s="82">
        <v>1890</v>
      </c>
      <c r="D26" s="82">
        <v>69222.624862</v>
      </c>
      <c r="E26" s="82">
        <v>4</v>
      </c>
      <c r="F26" s="82">
        <v>2.7</v>
      </c>
      <c r="G26" s="82">
        <v>5</v>
      </c>
      <c r="H26" s="82">
        <v>12.025</v>
      </c>
      <c r="I26" s="82">
        <v>2</v>
      </c>
      <c r="J26" s="82">
        <v>5.56</v>
      </c>
      <c r="K26" s="82">
        <v>1</v>
      </c>
      <c r="L26" s="82">
        <v>45</v>
      </c>
      <c r="M26" s="82">
        <v>-3</v>
      </c>
      <c r="N26" s="82">
        <v>-47</v>
      </c>
      <c r="O26" s="82">
        <v>3</v>
      </c>
      <c r="P26" s="82">
        <v>15.025</v>
      </c>
      <c r="Q26" s="82">
        <v>1889</v>
      </c>
      <c r="R26" s="82">
        <v>69141.884862</v>
      </c>
    </row>
    <row r="27" spans="1:18" s="78" customFormat="1" ht="12.75" customHeight="1">
      <c r="A27" s="55" t="s">
        <v>83</v>
      </c>
      <c r="B27" s="56"/>
      <c r="C27" s="82">
        <v>9007</v>
      </c>
      <c r="D27" s="82">
        <v>242372.158916</v>
      </c>
      <c r="E27" s="82">
        <v>20</v>
      </c>
      <c r="F27" s="82">
        <v>40.25</v>
      </c>
      <c r="G27" s="82">
        <v>21</v>
      </c>
      <c r="H27" s="82">
        <v>294</v>
      </c>
      <c r="I27" s="82">
        <v>11</v>
      </c>
      <c r="J27" s="82">
        <v>312.51</v>
      </c>
      <c r="K27" s="82">
        <v>6</v>
      </c>
      <c r="L27" s="82">
        <v>35.04</v>
      </c>
      <c r="M27" s="82">
        <v>7</v>
      </c>
      <c r="N27" s="82">
        <v>402.04421</v>
      </c>
      <c r="O27" s="82">
        <v>-4</v>
      </c>
      <c r="P27" s="82">
        <v>-170.994665</v>
      </c>
      <c r="Q27" s="82">
        <v>9009</v>
      </c>
      <c r="R27" s="82">
        <v>242626.928461</v>
      </c>
    </row>
    <row r="28" spans="1:18" s="78" customFormat="1" ht="12.75" customHeight="1">
      <c r="A28" s="55" t="s">
        <v>84</v>
      </c>
      <c r="B28" s="56"/>
      <c r="C28" s="82">
        <v>3356</v>
      </c>
      <c r="D28" s="82">
        <v>137888.500372</v>
      </c>
      <c r="E28" s="82">
        <v>20</v>
      </c>
      <c r="F28" s="82">
        <v>72.05</v>
      </c>
      <c r="G28" s="82">
        <v>9</v>
      </c>
      <c r="H28" s="82">
        <v>23.05</v>
      </c>
      <c r="I28" s="82">
        <v>10</v>
      </c>
      <c r="J28" s="82">
        <v>176.0075</v>
      </c>
      <c r="K28" s="82">
        <v>0</v>
      </c>
      <c r="L28" s="82">
        <v>0</v>
      </c>
      <c r="M28" s="82">
        <v>5</v>
      </c>
      <c r="N28" s="82">
        <v>204.02</v>
      </c>
      <c r="O28" s="82">
        <v>-2</v>
      </c>
      <c r="P28" s="82">
        <v>-249.80001</v>
      </c>
      <c r="Q28" s="82">
        <v>3370</v>
      </c>
      <c r="R28" s="82">
        <v>138067.727862</v>
      </c>
    </row>
    <row r="29" spans="1:18" s="78" customFormat="1" ht="12.75" customHeight="1">
      <c r="A29" s="55" t="s">
        <v>85</v>
      </c>
      <c r="B29" s="56"/>
      <c r="C29" s="82">
        <v>7872</v>
      </c>
      <c r="D29" s="82">
        <v>553696.512419</v>
      </c>
      <c r="E29" s="82">
        <v>24</v>
      </c>
      <c r="F29" s="82">
        <v>45.88</v>
      </c>
      <c r="G29" s="82">
        <v>16</v>
      </c>
      <c r="H29" s="82">
        <v>46.61</v>
      </c>
      <c r="I29" s="82">
        <v>22</v>
      </c>
      <c r="J29" s="82">
        <v>292.5125</v>
      </c>
      <c r="K29" s="82">
        <v>0</v>
      </c>
      <c r="L29" s="82">
        <v>0</v>
      </c>
      <c r="M29" s="82">
        <v>11</v>
      </c>
      <c r="N29" s="82">
        <v>-33.415</v>
      </c>
      <c r="O29" s="82">
        <v>-11</v>
      </c>
      <c r="P29" s="82">
        <v>-245.225</v>
      </c>
      <c r="Q29" s="82">
        <v>7880</v>
      </c>
      <c r="R29" s="82">
        <v>553709.654919</v>
      </c>
    </row>
    <row r="30" spans="1:18" s="78" customFormat="1" ht="12.75" customHeight="1">
      <c r="A30" s="55" t="s">
        <v>86</v>
      </c>
      <c r="B30" s="56"/>
      <c r="C30" s="82">
        <v>31345</v>
      </c>
      <c r="D30" s="82">
        <v>496851.590145</v>
      </c>
      <c r="E30" s="82">
        <v>60</v>
      </c>
      <c r="F30" s="82">
        <v>537.321288</v>
      </c>
      <c r="G30" s="82">
        <v>45</v>
      </c>
      <c r="H30" s="82">
        <v>145.620001</v>
      </c>
      <c r="I30" s="82">
        <v>59</v>
      </c>
      <c r="J30" s="82">
        <v>818.90312</v>
      </c>
      <c r="K30" s="82">
        <v>4</v>
      </c>
      <c r="L30" s="82">
        <v>216</v>
      </c>
      <c r="M30" s="82">
        <v>30</v>
      </c>
      <c r="N30" s="82">
        <v>1398.5876</v>
      </c>
      <c r="O30" s="82">
        <v>-6</v>
      </c>
      <c r="P30" s="82">
        <v>-75</v>
      </c>
      <c r="Q30" s="82">
        <v>31384</v>
      </c>
      <c r="R30" s="82">
        <v>499169.782152</v>
      </c>
    </row>
    <row r="31" spans="1:18" s="78" customFormat="1" ht="12.75" customHeight="1">
      <c r="A31" s="55" t="s">
        <v>87</v>
      </c>
      <c r="B31" s="56"/>
      <c r="C31" s="82">
        <v>5011</v>
      </c>
      <c r="D31" s="82">
        <v>1063169.680505</v>
      </c>
      <c r="E31" s="82">
        <v>24</v>
      </c>
      <c r="F31" s="82">
        <v>133.9</v>
      </c>
      <c r="G31" s="82">
        <v>18</v>
      </c>
      <c r="H31" s="82">
        <v>355.1</v>
      </c>
      <c r="I31" s="82">
        <v>26</v>
      </c>
      <c r="J31" s="82">
        <v>680.3175</v>
      </c>
      <c r="K31" s="82">
        <v>3</v>
      </c>
      <c r="L31" s="82">
        <v>263.682</v>
      </c>
      <c r="M31" s="82">
        <v>-3</v>
      </c>
      <c r="N31" s="82">
        <v>-27213.54862</v>
      </c>
      <c r="O31" s="82">
        <v>4</v>
      </c>
      <c r="P31" s="82">
        <v>3876.90529</v>
      </c>
      <c r="Q31" s="82">
        <v>5018</v>
      </c>
      <c r="R31" s="82">
        <v>1040028.472675</v>
      </c>
    </row>
    <row r="32" spans="1:18" s="78" customFormat="1" ht="12.75" customHeight="1">
      <c r="A32" s="55" t="s">
        <v>88</v>
      </c>
      <c r="B32" s="56"/>
      <c r="C32" s="82">
        <v>22692</v>
      </c>
      <c r="D32" s="82">
        <v>2153452.340142</v>
      </c>
      <c r="E32" s="82">
        <v>105</v>
      </c>
      <c r="F32" s="82">
        <v>328.27</v>
      </c>
      <c r="G32" s="82">
        <v>69</v>
      </c>
      <c r="H32" s="82">
        <v>1466.59668</v>
      </c>
      <c r="I32" s="82">
        <v>91</v>
      </c>
      <c r="J32" s="82">
        <v>2515.242393</v>
      </c>
      <c r="K32" s="82">
        <v>25</v>
      </c>
      <c r="L32" s="82">
        <v>1645.22069</v>
      </c>
      <c r="M32" s="82">
        <v>30</v>
      </c>
      <c r="N32" s="82">
        <v>4570.75244</v>
      </c>
      <c r="O32" s="82">
        <v>-21</v>
      </c>
      <c r="P32" s="82">
        <v>-4243.57244</v>
      </c>
      <c r="Q32" s="82">
        <v>22737</v>
      </c>
      <c r="R32" s="82">
        <v>2153511.215165</v>
      </c>
    </row>
    <row r="33" spans="1:18" s="78" customFormat="1" ht="12.75" customHeight="1">
      <c r="A33" s="55" t="s">
        <v>89</v>
      </c>
      <c r="B33" s="56"/>
      <c r="C33" s="82">
        <v>5343</v>
      </c>
      <c r="D33" s="82">
        <v>191096.906331</v>
      </c>
      <c r="E33" s="82">
        <v>18</v>
      </c>
      <c r="F33" s="82">
        <v>32.749264</v>
      </c>
      <c r="G33" s="82">
        <v>12</v>
      </c>
      <c r="H33" s="82">
        <v>181.13089</v>
      </c>
      <c r="I33" s="82">
        <v>15</v>
      </c>
      <c r="J33" s="82">
        <v>196.875894</v>
      </c>
      <c r="K33" s="82">
        <v>2</v>
      </c>
      <c r="L33" s="82">
        <v>24</v>
      </c>
      <c r="M33" s="82">
        <v>4</v>
      </c>
      <c r="N33" s="82">
        <v>-22.7</v>
      </c>
      <c r="O33" s="82">
        <v>-1</v>
      </c>
      <c r="P33" s="82">
        <v>-117.2</v>
      </c>
      <c r="Q33" s="82">
        <v>5352</v>
      </c>
      <c r="R33" s="82">
        <v>190981.500599</v>
      </c>
    </row>
    <row r="34" spans="1:18" s="78" customFormat="1" ht="12.75" customHeight="1">
      <c r="A34" s="55" t="s">
        <v>90</v>
      </c>
      <c r="B34" s="56"/>
      <c r="C34" s="82">
        <v>6715</v>
      </c>
      <c r="D34" s="82">
        <v>239821.296326</v>
      </c>
      <c r="E34" s="82">
        <v>21</v>
      </c>
      <c r="F34" s="82">
        <v>34</v>
      </c>
      <c r="G34" s="82">
        <v>14</v>
      </c>
      <c r="H34" s="82">
        <v>51.58</v>
      </c>
      <c r="I34" s="82">
        <v>13</v>
      </c>
      <c r="J34" s="82">
        <v>113.75</v>
      </c>
      <c r="K34" s="82">
        <v>0</v>
      </c>
      <c r="L34" s="82">
        <v>0</v>
      </c>
      <c r="M34" s="82">
        <v>9</v>
      </c>
      <c r="N34" s="82">
        <v>-126.58655</v>
      </c>
      <c r="O34" s="82">
        <v>5</v>
      </c>
      <c r="P34" s="82">
        <v>-217.9</v>
      </c>
      <c r="Q34" s="82">
        <v>6736</v>
      </c>
      <c r="R34" s="82">
        <v>239572.979776</v>
      </c>
    </row>
    <row r="35" spans="1:18" s="78" customFormat="1" ht="12.75" customHeight="1">
      <c r="A35" s="55" t="s">
        <v>91</v>
      </c>
      <c r="B35" s="56"/>
      <c r="C35" s="82">
        <v>2513</v>
      </c>
      <c r="D35" s="82">
        <v>64378.101812</v>
      </c>
      <c r="E35" s="82">
        <v>7</v>
      </c>
      <c r="F35" s="82">
        <v>6.4</v>
      </c>
      <c r="G35" s="82">
        <v>9</v>
      </c>
      <c r="H35" s="82">
        <v>31</v>
      </c>
      <c r="I35" s="82">
        <v>7</v>
      </c>
      <c r="J35" s="82">
        <v>85.8</v>
      </c>
      <c r="K35" s="82">
        <v>2</v>
      </c>
      <c r="L35" s="82">
        <v>5.7</v>
      </c>
      <c r="M35" s="82">
        <v>-2</v>
      </c>
      <c r="N35" s="82">
        <v>28.7</v>
      </c>
      <c r="O35" s="82">
        <v>2</v>
      </c>
      <c r="P35" s="82">
        <v>26</v>
      </c>
      <c r="Q35" s="82">
        <v>2511</v>
      </c>
      <c r="R35" s="82">
        <v>64488.301812</v>
      </c>
    </row>
    <row r="36" spans="1:18" s="78" customFormat="1" ht="12.75" customHeight="1">
      <c r="A36" s="55" t="s">
        <v>276</v>
      </c>
      <c r="B36" s="56"/>
      <c r="C36" s="82">
        <v>5479</v>
      </c>
      <c r="D36" s="82">
        <v>146600.029491</v>
      </c>
      <c r="E36" s="82">
        <v>18</v>
      </c>
      <c r="F36" s="82">
        <v>56.8</v>
      </c>
      <c r="G36" s="82">
        <v>10</v>
      </c>
      <c r="H36" s="82">
        <v>14.8</v>
      </c>
      <c r="I36" s="82">
        <v>12</v>
      </c>
      <c r="J36" s="82">
        <v>69.8</v>
      </c>
      <c r="K36" s="82">
        <v>1</v>
      </c>
      <c r="L36" s="82">
        <v>1.5</v>
      </c>
      <c r="M36" s="82">
        <v>5</v>
      </c>
      <c r="N36" s="82">
        <v>23.4</v>
      </c>
      <c r="O36" s="82">
        <v>-2</v>
      </c>
      <c r="P36" s="82">
        <v>-24</v>
      </c>
      <c r="Q36" s="82">
        <v>5490</v>
      </c>
      <c r="R36" s="82">
        <v>146709.729491</v>
      </c>
    </row>
    <row r="37" spans="1:18" s="78" customFormat="1" ht="12.75" customHeight="1">
      <c r="A37" s="55" t="s">
        <v>92</v>
      </c>
      <c r="B37" s="56"/>
      <c r="C37" s="82">
        <v>2168</v>
      </c>
      <c r="D37" s="82">
        <v>16907.617298</v>
      </c>
      <c r="E37" s="82">
        <v>9</v>
      </c>
      <c r="F37" s="82">
        <v>7.27</v>
      </c>
      <c r="G37" s="82">
        <v>6</v>
      </c>
      <c r="H37" s="82">
        <v>38</v>
      </c>
      <c r="I37" s="82">
        <v>9</v>
      </c>
      <c r="J37" s="82">
        <v>70.757289</v>
      </c>
      <c r="K37" s="82">
        <v>0</v>
      </c>
      <c r="L37" s="82">
        <v>0</v>
      </c>
      <c r="M37" s="82">
        <v>9</v>
      </c>
      <c r="N37" s="82">
        <v>36.7</v>
      </c>
      <c r="O37" s="82">
        <v>-4</v>
      </c>
      <c r="P37" s="82">
        <v>-4</v>
      </c>
      <c r="Q37" s="82">
        <v>2176</v>
      </c>
      <c r="R37" s="82">
        <v>16980.344587</v>
      </c>
    </row>
    <row r="38" spans="1:18" s="78" customFormat="1" ht="12.75" customHeight="1">
      <c r="A38" s="55" t="s">
        <v>93</v>
      </c>
      <c r="B38" s="56"/>
      <c r="C38" s="82">
        <v>5243</v>
      </c>
      <c r="D38" s="82">
        <v>116635.00824</v>
      </c>
      <c r="E38" s="82">
        <v>25</v>
      </c>
      <c r="F38" s="82">
        <v>65.321688</v>
      </c>
      <c r="G38" s="82">
        <v>17</v>
      </c>
      <c r="H38" s="82">
        <v>74.705888</v>
      </c>
      <c r="I38" s="82">
        <v>26</v>
      </c>
      <c r="J38" s="82">
        <v>369.58532</v>
      </c>
      <c r="K38" s="82">
        <v>1</v>
      </c>
      <c r="L38" s="82">
        <v>0.15</v>
      </c>
      <c r="M38" s="82">
        <v>20</v>
      </c>
      <c r="N38" s="82">
        <v>91.005</v>
      </c>
      <c r="O38" s="82">
        <v>-1</v>
      </c>
      <c r="P38" s="82">
        <v>-94</v>
      </c>
      <c r="Q38" s="82">
        <v>5270</v>
      </c>
      <c r="R38" s="82">
        <v>116992.06436</v>
      </c>
    </row>
    <row r="39" spans="1:18" s="78" customFormat="1" ht="12.75" customHeight="1">
      <c r="A39" s="55" t="s">
        <v>94</v>
      </c>
      <c r="B39" s="56"/>
      <c r="C39" s="82">
        <v>15808</v>
      </c>
      <c r="D39" s="82">
        <v>366448.08893</v>
      </c>
      <c r="E39" s="82">
        <v>45</v>
      </c>
      <c r="F39" s="82">
        <v>113.61</v>
      </c>
      <c r="G39" s="82">
        <v>30</v>
      </c>
      <c r="H39" s="82">
        <v>76.853</v>
      </c>
      <c r="I39" s="82">
        <v>30</v>
      </c>
      <c r="J39" s="82">
        <v>373.56127</v>
      </c>
      <c r="K39" s="82">
        <v>2</v>
      </c>
      <c r="L39" s="82">
        <v>63.31</v>
      </c>
      <c r="M39" s="82">
        <v>7</v>
      </c>
      <c r="N39" s="82">
        <v>-93.66</v>
      </c>
      <c r="O39" s="82">
        <v>-10</v>
      </c>
      <c r="P39" s="82">
        <v>-181.5</v>
      </c>
      <c r="Q39" s="82">
        <v>15820</v>
      </c>
      <c r="R39" s="82">
        <v>366519.9372</v>
      </c>
    </row>
    <row r="40" spans="1:18" s="78" customFormat="1" ht="12.75" customHeight="1">
      <c r="A40" s="55" t="s">
        <v>154</v>
      </c>
      <c r="B40" s="56"/>
      <c r="C40" s="82">
        <v>5085</v>
      </c>
      <c r="D40" s="82">
        <v>944448.521655</v>
      </c>
      <c r="E40" s="82">
        <v>76</v>
      </c>
      <c r="F40" s="82">
        <v>272.77</v>
      </c>
      <c r="G40" s="82">
        <v>20</v>
      </c>
      <c r="H40" s="82">
        <v>87.5351</v>
      </c>
      <c r="I40" s="82">
        <v>44</v>
      </c>
      <c r="J40" s="82">
        <v>20069.8773</v>
      </c>
      <c r="K40" s="82">
        <v>1</v>
      </c>
      <c r="L40" s="82">
        <v>16</v>
      </c>
      <c r="M40" s="82">
        <v>9</v>
      </c>
      <c r="N40" s="82">
        <v>-39.56</v>
      </c>
      <c r="O40" s="82">
        <v>1</v>
      </c>
      <c r="P40" s="82">
        <v>-6.98</v>
      </c>
      <c r="Q40" s="82">
        <v>5151</v>
      </c>
      <c r="R40" s="82">
        <v>964641.093855</v>
      </c>
    </row>
    <row r="41" spans="1:18" s="78" customFormat="1" ht="12.75" customHeight="1">
      <c r="A41" s="55" t="s">
        <v>155</v>
      </c>
      <c r="B41" s="56"/>
      <c r="C41" s="82">
        <v>3643</v>
      </c>
      <c r="D41" s="82">
        <v>193575.688461</v>
      </c>
      <c r="E41" s="82">
        <v>13</v>
      </c>
      <c r="F41" s="82">
        <v>20.1</v>
      </c>
      <c r="G41" s="82">
        <v>5</v>
      </c>
      <c r="H41" s="82">
        <v>13.4</v>
      </c>
      <c r="I41" s="82">
        <v>4</v>
      </c>
      <c r="J41" s="82">
        <v>132.5</v>
      </c>
      <c r="K41" s="82">
        <v>1</v>
      </c>
      <c r="L41" s="82">
        <v>9.5</v>
      </c>
      <c r="M41" s="82">
        <v>-15</v>
      </c>
      <c r="N41" s="82">
        <v>-377.68</v>
      </c>
      <c r="O41" s="82">
        <v>5</v>
      </c>
      <c r="P41" s="82">
        <v>-61.5</v>
      </c>
      <c r="Q41" s="82">
        <v>3641</v>
      </c>
      <c r="R41" s="82">
        <v>193266.208461</v>
      </c>
    </row>
    <row r="42" spans="1:18" s="78" customFormat="1" ht="12.75" customHeight="1">
      <c r="A42" s="215" t="s">
        <v>368</v>
      </c>
      <c r="B42" s="56"/>
      <c r="C42" s="82">
        <v>108824</v>
      </c>
      <c r="D42" s="82">
        <v>1255119.321238</v>
      </c>
      <c r="E42" s="82">
        <v>585</v>
      </c>
      <c r="F42" s="82">
        <v>1103.417345</v>
      </c>
      <c r="G42" s="82">
        <v>298</v>
      </c>
      <c r="H42" s="82">
        <v>812.038</v>
      </c>
      <c r="I42" s="82">
        <v>277</v>
      </c>
      <c r="J42" s="82">
        <v>3810.876955</v>
      </c>
      <c r="K42" s="82">
        <v>24</v>
      </c>
      <c r="L42" s="82">
        <v>1218.685</v>
      </c>
      <c r="M42" s="82">
        <v>-7</v>
      </c>
      <c r="N42" s="82">
        <v>-1505.46394</v>
      </c>
      <c r="O42" s="82">
        <v>-8</v>
      </c>
      <c r="P42" s="82">
        <v>797.954</v>
      </c>
      <c r="Q42" s="82">
        <v>109096</v>
      </c>
      <c r="R42" s="82">
        <v>1257295.382598</v>
      </c>
    </row>
    <row r="43" spans="1:18" s="78" customFormat="1" ht="12.75" customHeight="1">
      <c r="A43" s="55" t="s">
        <v>156</v>
      </c>
      <c r="B43" s="56"/>
      <c r="C43" s="82">
        <v>104911</v>
      </c>
      <c r="D43" s="82">
        <v>1044564.477992</v>
      </c>
      <c r="E43" s="82">
        <v>417</v>
      </c>
      <c r="F43" s="82">
        <v>838.39313</v>
      </c>
      <c r="G43" s="82">
        <v>479</v>
      </c>
      <c r="H43" s="82">
        <v>1394.62259</v>
      </c>
      <c r="I43" s="82">
        <v>130</v>
      </c>
      <c r="J43" s="82">
        <v>842.686</v>
      </c>
      <c r="K43" s="82">
        <v>21</v>
      </c>
      <c r="L43" s="82">
        <v>183.848</v>
      </c>
      <c r="M43" s="82">
        <v>-205</v>
      </c>
      <c r="N43" s="82">
        <v>-3006.53815</v>
      </c>
      <c r="O43" s="82">
        <v>65</v>
      </c>
      <c r="P43" s="82">
        <v>1937.00849</v>
      </c>
      <c r="Q43" s="82">
        <v>104709</v>
      </c>
      <c r="R43" s="82">
        <v>1043597.556872</v>
      </c>
    </row>
    <row r="44" spans="1:18" s="78" customFormat="1" ht="12.75" customHeight="1">
      <c r="A44" s="55" t="s">
        <v>157</v>
      </c>
      <c r="B44" s="56"/>
      <c r="C44" s="82">
        <v>16084</v>
      </c>
      <c r="D44" s="82">
        <v>910332.723132</v>
      </c>
      <c r="E44" s="82">
        <v>51</v>
      </c>
      <c r="F44" s="82">
        <v>648.44</v>
      </c>
      <c r="G44" s="82">
        <v>46</v>
      </c>
      <c r="H44" s="82">
        <v>263.19</v>
      </c>
      <c r="I44" s="82">
        <v>49</v>
      </c>
      <c r="J44" s="82">
        <v>1293.66081</v>
      </c>
      <c r="K44" s="82">
        <v>7</v>
      </c>
      <c r="L44" s="82">
        <v>254.3</v>
      </c>
      <c r="M44" s="82">
        <v>-2</v>
      </c>
      <c r="N44" s="82">
        <v>-94.13</v>
      </c>
      <c r="O44" s="82">
        <v>11</v>
      </c>
      <c r="P44" s="82">
        <v>149.61</v>
      </c>
      <c r="Q44" s="82">
        <v>16098</v>
      </c>
      <c r="R44" s="82">
        <v>911812.813942</v>
      </c>
    </row>
    <row r="45" spans="1:18" s="78" customFormat="1" ht="12.75" customHeight="1">
      <c r="A45" s="55" t="s">
        <v>158</v>
      </c>
      <c r="B45" s="56"/>
      <c r="C45" s="82">
        <v>7270</v>
      </c>
      <c r="D45" s="82">
        <v>64816.283742</v>
      </c>
      <c r="E45" s="82">
        <v>74</v>
      </c>
      <c r="F45" s="82">
        <v>180.020266</v>
      </c>
      <c r="G45" s="82">
        <v>72</v>
      </c>
      <c r="H45" s="82">
        <v>182.483888</v>
      </c>
      <c r="I45" s="82">
        <v>19</v>
      </c>
      <c r="J45" s="82">
        <v>255.077</v>
      </c>
      <c r="K45" s="82">
        <v>4</v>
      </c>
      <c r="L45" s="82">
        <v>8.25</v>
      </c>
      <c r="M45" s="82">
        <v>-13</v>
      </c>
      <c r="N45" s="82">
        <v>-46.745</v>
      </c>
      <c r="O45" s="82">
        <v>7</v>
      </c>
      <c r="P45" s="82">
        <v>36.6</v>
      </c>
      <c r="Q45" s="82">
        <v>7266</v>
      </c>
      <c r="R45" s="82">
        <v>65050.50212</v>
      </c>
    </row>
    <row r="46" spans="1:18" s="78" customFormat="1" ht="12.75" customHeight="1">
      <c r="A46" s="215" t="s">
        <v>369</v>
      </c>
      <c r="B46" s="56"/>
      <c r="C46" s="82">
        <v>24849</v>
      </c>
      <c r="D46" s="82">
        <v>527199.950276</v>
      </c>
      <c r="E46" s="82">
        <v>220</v>
      </c>
      <c r="F46" s="82">
        <v>281.734798</v>
      </c>
      <c r="G46" s="82">
        <v>113</v>
      </c>
      <c r="H46" s="82">
        <v>344.304101</v>
      </c>
      <c r="I46" s="82">
        <v>98</v>
      </c>
      <c r="J46" s="82">
        <v>581.74225</v>
      </c>
      <c r="K46" s="82">
        <v>14</v>
      </c>
      <c r="L46" s="82">
        <v>2000.72302</v>
      </c>
      <c r="M46" s="82">
        <v>14</v>
      </c>
      <c r="N46" s="82">
        <v>372.45365</v>
      </c>
      <c r="O46" s="82">
        <v>-3</v>
      </c>
      <c r="P46" s="82">
        <v>-395.61365</v>
      </c>
      <c r="Q46" s="82">
        <v>24967</v>
      </c>
      <c r="R46" s="82">
        <v>525695.240203</v>
      </c>
    </row>
    <row r="47" spans="1:18" s="78" customFormat="1" ht="12.75" customHeight="1">
      <c r="A47" s="55" t="s">
        <v>159</v>
      </c>
      <c r="B47" s="56"/>
      <c r="C47" s="82">
        <v>45477</v>
      </c>
      <c r="D47" s="82">
        <v>7898693.441701</v>
      </c>
      <c r="E47" s="82">
        <v>439</v>
      </c>
      <c r="F47" s="82">
        <v>13664.943951</v>
      </c>
      <c r="G47" s="82">
        <v>130</v>
      </c>
      <c r="H47" s="82">
        <v>1059.01752</v>
      </c>
      <c r="I47" s="82">
        <v>219</v>
      </c>
      <c r="J47" s="82">
        <v>10322.937345</v>
      </c>
      <c r="K47" s="82">
        <v>35</v>
      </c>
      <c r="L47" s="82">
        <v>1172.203984</v>
      </c>
      <c r="M47" s="82">
        <v>-7</v>
      </c>
      <c r="N47" s="82">
        <v>-83.487468</v>
      </c>
      <c r="O47" s="82">
        <v>-5</v>
      </c>
      <c r="P47" s="82">
        <v>-863.0861</v>
      </c>
      <c r="Q47" s="82">
        <v>45774</v>
      </c>
      <c r="R47" s="82">
        <v>7919503.527925</v>
      </c>
    </row>
    <row r="48" spans="1:18" s="78" customFormat="1" ht="12.75" customHeight="1">
      <c r="A48" s="55" t="s">
        <v>160</v>
      </c>
      <c r="B48" s="56"/>
      <c r="C48" s="82">
        <v>34263</v>
      </c>
      <c r="D48" s="82">
        <v>1324378.756523</v>
      </c>
      <c r="E48" s="82">
        <v>237</v>
      </c>
      <c r="F48" s="82">
        <v>1451.657082</v>
      </c>
      <c r="G48" s="82">
        <v>112</v>
      </c>
      <c r="H48" s="82">
        <v>988.466558</v>
      </c>
      <c r="I48" s="82">
        <v>173</v>
      </c>
      <c r="J48" s="82">
        <v>6901.09445</v>
      </c>
      <c r="K48" s="82">
        <v>22</v>
      </c>
      <c r="L48" s="82">
        <v>452.184</v>
      </c>
      <c r="M48" s="82">
        <v>28</v>
      </c>
      <c r="N48" s="82">
        <v>1408.051</v>
      </c>
      <c r="O48" s="82">
        <v>-19</v>
      </c>
      <c r="P48" s="82">
        <v>-1128.27</v>
      </c>
      <c r="Q48" s="82">
        <v>34397</v>
      </c>
      <c r="R48" s="82">
        <v>1331570.638497</v>
      </c>
    </row>
    <row r="49" spans="1:18" s="78" customFormat="1" ht="12.75" customHeight="1">
      <c r="A49" s="55" t="s">
        <v>161</v>
      </c>
      <c r="B49" s="56"/>
      <c r="C49" s="82">
        <v>80218</v>
      </c>
      <c r="D49" s="82">
        <v>966647.009273</v>
      </c>
      <c r="E49" s="82">
        <v>954</v>
      </c>
      <c r="F49" s="82">
        <v>1669.690877</v>
      </c>
      <c r="G49" s="82">
        <v>352</v>
      </c>
      <c r="H49" s="82">
        <v>771.170995</v>
      </c>
      <c r="I49" s="82">
        <v>328</v>
      </c>
      <c r="J49" s="82">
        <v>9521.176012</v>
      </c>
      <c r="K49" s="82">
        <v>27</v>
      </c>
      <c r="L49" s="82">
        <v>4156.35863</v>
      </c>
      <c r="M49" s="82">
        <v>27</v>
      </c>
      <c r="N49" s="82">
        <v>22468.629548</v>
      </c>
      <c r="O49" s="82">
        <v>38</v>
      </c>
      <c r="P49" s="82">
        <v>2306.01007</v>
      </c>
      <c r="Q49" s="82">
        <v>80885</v>
      </c>
      <c r="R49" s="82">
        <v>997684.986155</v>
      </c>
    </row>
    <row r="50" spans="1:18" s="78" customFormat="1" ht="12.75" customHeight="1">
      <c r="A50" s="55" t="s">
        <v>162</v>
      </c>
      <c r="B50" s="56"/>
      <c r="C50" s="82">
        <v>20330</v>
      </c>
      <c r="D50" s="82">
        <v>337589.285174</v>
      </c>
      <c r="E50" s="82">
        <v>138</v>
      </c>
      <c r="F50" s="82">
        <v>228.941</v>
      </c>
      <c r="G50" s="82">
        <v>81</v>
      </c>
      <c r="H50" s="82">
        <v>307.402</v>
      </c>
      <c r="I50" s="82">
        <v>44</v>
      </c>
      <c r="J50" s="82">
        <v>917.416</v>
      </c>
      <c r="K50" s="82">
        <v>2</v>
      </c>
      <c r="L50" s="82">
        <v>4.1</v>
      </c>
      <c r="M50" s="82">
        <v>25</v>
      </c>
      <c r="N50" s="82">
        <v>-365.733</v>
      </c>
      <c r="O50" s="82">
        <v>2</v>
      </c>
      <c r="P50" s="82">
        <v>-660.05</v>
      </c>
      <c r="Q50" s="82">
        <v>20414</v>
      </c>
      <c r="R50" s="82">
        <v>337398.357174</v>
      </c>
    </row>
    <row r="51" spans="1:18" s="78" customFormat="1" ht="12.75" customHeight="1">
      <c r="A51" s="55" t="s">
        <v>163</v>
      </c>
      <c r="B51" s="56"/>
      <c r="C51" s="82">
        <v>77</v>
      </c>
      <c r="D51" s="82">
        <v>136.496187</v>
      </c>
      <c r="E51" s="82">
        <v>0</v>
      </c>
      <c r="F51" s="82">
        <v>0</v>
      </c>
      <c r="G51" s="82">
        <v>3</v>
      </c>
      <c r="H51" s="82">
        <v>47.6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3</v>
      </c>
      <c r="P51" s="82">
        <v>47.6</v>
      </c>
      <c r="Q51" s="82">
        <v>77</v>
      </c>
      <c r="R51" s="82">
        <v>136.496187</v>
      </c>
    </row>
    <row r="52" spans="1:18" s="78" customFormat="1" ht="12.75" customHeight="1">
      <c r="A52" s="215" t="s">
        <v>377</v>
      </c>
      <c r="B52" s="56"/>
      <c r="C52" s="82">
        <v>402</v>
      </c>
      <c r="D52" s="82">
        <v>2981.834738</v>
      </c>
      <c r="E52" s="82">
        <v>4</v>
      </c>
      <c r="F52" s="82">
        <v>4.55</v>
      </c>
      <c r="G52" s="82">
        <v>1</v>
      </c>
      <c r="H52" s="82">
        <v>1</v>
      </c>
      <c r="I52" s="82">
        <v>1</v>
      </c>
      <c r="J52" s="82">
        <v>1.5</v>
      </c>
      <c r="K52" s="82">
        <v>0</v>
      </c>
      <c r="L52" s="82">
        <v>0</v>
      </c>
      <c r="M52" s="82">
        <v>-3</v>
      </c>
      <c r="N52" s="82">
        <v>-16</v>
      </c>
      <c r="O52" s="82">
        <v>0</v>
      </c>
      <c r="P52" s="82">
        <v>0</v>
      </c>
      <c r="Q52" s="82">
        <v>402</v>
      </c>
      <c r="R52" s="82">
        <v>2970.884738</v>
      </c>
    </row>
    <row r="53" spans="1:18" s="78" customFormat="1" ht="12.75" customHeight="1">
      <c r="A53" s="55" t="s">
        <v>164</v>
      </c>
      <c r="B53" s="56"/>
      <c r="C53" s="82">
        <v>57</v>
      </c>
      <c r="D53" s="82">
        <v>273.43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273.43</v>
      </c>
    </row>
    <row r="54" spans="1:18" s="78" customFormat="1" ht="12.75" customHeight="1">
      <c r="A54" s="55" t="s">
        <v>165</v>
      </c>
      <c r="B54" s="56"/>
      <c r="C54" s="82">
        <v>2736</v>
      </c>
      <c r="D54" s="82">
        <v>70696.4111</v>
      </c>
      <c r="E54" s="82">
        <v>29</v>
      </c>
      <c r="F54" s="82">
        <v>52.08637</v>
      </c>
      <c r="G54" s="82">
        <v>26</v>
      </c>
      <c r="H54" s="82">
        <v>55.46</v>
      </c>
      <c r="I54" s="82">
        <v>11</v>
      </c>
      <c r="J54" s="82">
        <v>71.46</v>
      </c>
      <c r="K54" s="82">
        <v>0</v>
      </c>
      <c r="L54" s="82">
        <v>0</v>
      </c>
      <c r="M54" s="82">
        <v>-6</v>
      </c>
      <c r="N54" s="82">
        <v>-173.6</v>
      </c>
      <c r="O54" s="82">
        <v>0</v>
      </c>
      <c r="P54" s="82">
        <v>93</v>
      </c>
      <c r="Q54" s="82">
        <v>2733</v>
      </c>
      <c r="R54" s="82">
        <v>70683.89747</v>
      </c>
    </row>
    <row r="55" spans="1:18" s="78" customFormat="1" ht="12.75" customHeight="1">
      <c r="A55" s="55" t="s">
        <v>166</v>
      </c>
      <c r="B55" s="56"/>
      <c r="C55" s="82">
        <v>13185</v>
      </c>
      <c r="D55" s="82">
        <v>135335.09645</v>
      </c>
      <c r="E55" s="82">
        <v>79</v>
      </c>
      <c r="F55" s="82">
        <v>152.69</v>
      </c>
      <c r="G55" s="82">
        <v>46</v>
      </c>
      <c r="H55" s="82">
        <v>94.88</v>
      </c>
      <c r="I55" s="82">
        <v>27</v>
      </c>
      <c r="J55" s="82">
        <v>173.055293</v>
      </c>
      <c r="K55" s="82">
        <v>2</v>
      </c>
      <c r="L55" s="82">
        <v>19</v>
      </c>
      <c r="M55" s="82">
        <v>-5</v>
      </c>
      <c r="N55" s="82">
        <v>194.45294</v>
      </c>
      <c r="O55" s="82">
        <v>-6</v>
      </c>
      <c r="P55" s="82">
        <v>-36.5</v>
      </c>
      <c r="Q55" s="82">
        <v>13207</v>
      </c>
      <c r="R55" s="82">
        <v>135704.914683</v>
      </c>
    </row>
    <row r="56" spans="1:18" s="78" customFormat="1" ht="12.75" customHeight="1">
      <c r="A56" s="55" t="s">
        <v>167</v>
      </c>
      <c r="B56" s="56"/>
      <c r="C56" s="82">
        <v>24262</v>
      </c>
      <c r="D56" s="82">
        <v>213058.872844</v>
      </c>
      <c r="E56" s="82">
        <v>0</v>
      </c>
      <c r="F56" s="82">
        <v>0</v>
      </c>
      <c r="G56" s="82">
        <v>133</v>
      </c>
      <c r="H56" s="82">
        <v>499.9</v>
      </c>
      <c r="I56" s="82">
        <v>13</v>
      </c>
      <c r="J56" s="82">
        <v>62.114</v>
      </c>
      <c r="K56" s="82">
        <v>4</v>
      </c>
      <c r="L56" s="82">
        <v>500.05</v>
      </c>
      <c r="M56" s="82">
        <v>-64</v>
      </c>
      <c r="N56" s="82">
        <v>-1060.59927</v>
      </c>
      <c r="O56" s="82">
        <v>30</v>
      </c>
      <c r="P56" s="82">
        <v>757.92477</v>
      </c>
      <c r="Q56" s="82">
        <v>24095</v>
      </c>
      <c r="R56" s="82">
        <v>211818.362344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中華民國109年04月20日編製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168</v>
      </c>
      <c r="R58" s="381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171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395" t="s">
        <v>248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中華民國109年3月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706432</v>
      </c>
      <c r="D9" s="38">
        <v>25065042.379313</v>
      </c>
      <c r="E9" s="38">
        <v>4086</v>
      </c>
      <c r="F9" s="38">
        <v>22958.606516</v>
      </c>
      <c r="G9" s="38">
        <v>2513</v>
      </c>
      <c r="H9" s="38">
        <v>11165.910231</v>
      </c>
      <c r="I9" s="38">
        <v>2018</v>
      </c>
      <c r="J9" s="38">
        <v>63548.899112</v>
      </c>
      <c r="K9" s="38">
        <v>246</v>
      </c>
      <c r="L9" s="38">
        <v>14030.383784</v>
      </c>
      <c r="M9" s="38">
        <v>0</v>
      </c>
      <c r="N9" s="38">
        <v>0</v>
      </c>
      <c r="O9" s="38">
        <v>14</v>
      </c>
      <c r="P9" s="38">
        <v>-275.446515</v>
      </c>
      <c r="Q9" s="38">
        <v>708019</v>
      </c>
      <c r="R9" s="38">
        <v>25126078.144411</v>
      </c>
    </row>
    <row r="10" spans="1:18" s="114" customFormat="1" ht="16.5" customHeight="1">
      <c r="A10" s="282" t="s">
        <v>223</v>
      </c>
      <c r="B10" s="283"/>
      <c r="C10" s="38">
        <v>704904</v>
      </c>
      <c r="D10" s="38">
        <v>25040175.893055</v>
      </c>
      <c r="E10" s="38">
        <v>4076</v>
      </c>
      <c r="F10" s="38">
        <v>22941.206516</v>
      </c>
      <c r="G10" s="38">
        <v>2509</v>
      </c>
      <c r="H10" s="38">
        <v>11139.410231</v>
      </c>
      <c r="I10" s="38">
        <v>2009</v>
      </c>
      <c r="J10" s="38">
        <v>63507.599112</v>
      </c>
      <c r="K10" s="38">
        <v>245</v>
      </c>
      <c r="L10" s="38">
        <v>14028.383784</v>
      </c>
      <c r="M10" s="38">
        <v>0</v>
      </c>
      <c r="N10" s="38">
        <v>0</v>
      </c>
      <c r="O10" s="38">
        <v>15</v>
      </c>
      <c r="P10" s="38">
        <v>-277.046515</v>
      </c>
      <c r="Q10" s="38">
        <v>706486</v>
      </c>
      <c r="R10" s="38">
        <v>25101179.858153</v>
      </c>
    </row>
    <row r="11" spans="1:18" s="114" customFormat="1" ht="16.5" customHeight="1">
      <c r="A11" s="284" t="s">
        <v>263</v>
      </c>
      <c r="B11" s="285"/>
      <c r="C11" s="38">
        <v>134119</v>
      </c>
      <c r="D11" s="38">
        <v>2320703.438725</v>
      </c>
      <c r="E11" s="38">
        <v>727</v>
      </c>
      <c r="F11" s="38">
        <v>1988.132792</v>
      </c>
      <c r="G11" s="38">
        <v>454</v>
      </c>
      <c r="H11" s="38">
        <v>1590.766352</v>
      </c>
      <c r="I11" s="38">
        <v>351</v>
      </c>
      <c r="J11" s="38">
        <v>5477.344545</v>
      </c>
      <c r="K11" s="38">
        <v>38</v>
      </c>
      <c r="L11" s="38">
        <v>2156.762954</v>
      </c>
      <c r="M11" s="38">
        <v>0</v>
      </c>
      <c r="N11" s="38">
        <v>0</v>
      </c>
      <c r="O11" s="38">
        <v>125</v>
      </c>
      <c r="P11" s="38">
        <v>4210.170137</v>
      </c>
      <c r="Q11" s="38">
        <v>134517</v>
      </c>
      <c r="R11" s="38">
        <v>2328631.556893</v>
      </c>
    </row>
    <row r="12" spans="1:18" s="114" customFormat="1" ht="16.5" customHeight="1">
      <c r="A12" s="284" t="s">
        <v>262</v>
      </c>
      <c r="B12" s="285"/>
      <c r="C12" s="38">
        <v>179198</v>
      </c>
      <c r="D12" s="38">
        <v>13097461.828592</v>
      </c>
      <c r="E12" s="38">
        <v>1040</v>
      </c>
      <c r="F12" s="38">
        <v>14252.7803</v>
      </c>
      <c r="G12" s="38">
        <v>709</v>
      </c>
      <c r="H12" s="38">
        <v>2920.644138</v>
      </c>
      <c r="I12" s="38">
        <v>599</v>
      </c>
      <c r="J12" s="38">
        <v>23177.782888</v>
      </c>
      <c r="K12" s="38">
        <v>84</v>
      </c>
      <c r="L12" s="38">
        <v>8859.09255</v>
      </c>
      <c r="M12" s="38">
        <v>0</v>
      </c>
      <c r="N12" s="38">
        <v>0</v>
      </c>
      <c r="O12" s="38">
        <v>-157</v>
      </c>
      <c r="P12" s="38">
        <v>-4274.725362</v>
      </c>
      <c r="Q12" s="38">
        <v>179372</v>
      </c>
      <c r="R12" s="38">
        <v>13118837.92973</v>
      </c>
    </row>
    <row r="13" spans="1:18" s="114" customFormat="1" ht="16.5" customHeight="1">
      <c r="A13" s="284" t="s">
        <v>297</v>
      </c>
      <c r="B13" s="285"/>
      <c r="C13" s="38">
        <v>61275</v>
      </c>
      <c r="D13" s="38">
        <v>1560781.121485</v>
      </c>
      <c r="E13" s="38">
        <v>334</v>
      </c>
      <c r="F13" s="38">
        <v>783.544</v>
      </c>
      <c r="G13" s="38">
        <v>190</v>
      </c>
      <c r="H13" s="38">
        <v>1579.77833</v>
      </c>
      <c r="I13" s="38">
        <v>168</v>
      </c>
      <c r="J13" s="38">
        <v>2668.80835</v>
      </c>
      <c r="K13" s="38">
        <v>23</v>
      </c>
      <c r="L13" s="38">
        <v>483.26853</v>
      </c>
      <c r="M13" s="38">
        <v>0</v>
      </c>
      <c r="N13" s="38">
        <v>0</v>
      </c>
      <c r="O13" s="38">
        <v>41</v>
      </c>
      <c r="P13" s="38">
        <v>579.8977</v>
      </c>
      <c r="Q13" s="38">
        <v>61460</v>
      </c>
      <c r="R13" s="38">
        <v>1562750.324675</v>
      </c>
    </row>
    <row r="14" spans="1:18" s="114" customFormat="1" ht="16.5" customHeight="1">
      <c r="A14" s="284" t="s">
        <v>219</v>
      </c>
      <c r="B14" s="285"/>
      <c r="C14" s="38">
        <v>101939</v>
      </c>
      <c r="D14" s="38">
        <v>1834380.290427</v>
      </c>
      <c r="E14" s="38">
        <v>731</v>
      </c>
      <c r="F14" s="38">
        <v>2084.757802</v>
      </c>
      <c r="G14" s="38">
        <v>311</v>
      </c>
      <c r="H14" s="38">
        <v>795.94614</v>
      </c>
      <c r="I14" s="38">
        <v>265</v>
      </c>
      <c r="J14" s="38">
        <v>3506.451482</v>
      </c>
      <c r="K14" s="38">
        <v>26</v>
      </c>
      <c r="L14" s="38">
        <v>789.912</v>
      </c>
      <c r="M14" s="38">
        <v>0</v>
      </c>
      <c r="N14" s="38">
        <v>0</v>
      </c>
      <c r="O14" s="38">
        <v>2</v>
      </c>
      <c r="P14" s="38">
        <v>-305.52208</v>
      </c>
      <c r="Q14" s="38">
        <v>102361</v>
      </c>
      <c r="R14" s="38">
        <v>1838080.119491</v>
      </c>
    </row>
    <row r="15" spans="1:18" s="114" customFormat="1" ht="16.5" customHeight="1">
      <c r="A15" s="284" t="s">
        <v>220</v>
      </c>
      <c r="B15" s="285"/>
      <c r="C15" s="38">
        <v>38460</v>
      </c>
      <c r="D15" s="38">
        <v>945084.179911</v>
      </c>
      <c r="E15" s="38">
        <v>199</v>
      </c>
      <c r="F15" s="38">
        <v>572.074799</v>
      </c>
      <c r="G15" s="38">
        <v>125</v>
      </c>
      <c r="H15" s="38">
        <v>371.79</v>
      </c>
      <c r="I15" s="38">
        <v>121</v>
      </c>
      <c r="J15" s="38">
        <v>3396.754</v>
      </c>
      <c r="K15" s="38">
        <v>13</v>
      </c>
      <c r="L15" s="38">
        <v>125.5818</v>
      </c>
      <c r="M15" s="38">
        <v>0</v>
      </c>
      <c r="N15" s="38">
        <v>0</v>
      </c>
      <c r="O15" s="38">
        <v>-9</v>
      </c>
      <c r="P15" s="38">
        <v>-667.56757</v>
      </c>
      <c r="Q15" s="38">
        <v>38525</v>
      </c>
      <c r="R15" s="38">
        <v>947888.06934</v>
      </c>
    </row>
    <row r="16" spans="1:18" s="114" customFormat="1" ht="16.5" customHeight="1">
      <c r="A16" s="284" t="s">
        <v>379</v>
      </c>
      <c r="B16" s="285"/>
      <c r="C16" s="38">
        <v>81375</v>
      </c>
      <c r="D16" s="38">
        <v>2068563.92627</v>
      </c>
      <c r="E16" s="38">
        <v>418</v>
      </c>
      <c r="F16" s="38">
        <v>1005.87743</v>
      </c>
      <c r="G16" s="38">
        <v>356</v>
      </c>
      <c r="H16" s="38">
        <v>1811.579608</v>
      </c>
      <c r="I16" s="38">
        <v>166</v>
      </c>
      <c r="J16" s="38">
        <v>1876.701316</v>
      </c>
      <c r="K16" s="38">
        <v>25</v>
      </c>
      <c r="L16" s="38">
        <v>495.5277</v>
      </c>
      <c r="M16" s="38">
        <v>0</v>
      </c>
      <c r="N16" s="38">
        <v>0</v>
      </c>
      <c r="O16" s="38">
        <v>4</v>
      </c>
      <c r="P16" s="38">
        <v>-935.71381</v>
      </c>
      <c r="Q16" s="38">
        <v>81441</v>
      </c>
      <c r="R16" s="38">
        <v>2068203.683898</v>
      </c>
    </row>
    <row r="17" spans="1:18" s="114" customFormat="1" ht="16.5" customHeight="1">
      <c r="A17" s="284" t="s">
        <v>225</v>
      </c>
      <c r="B17" s="285"/>
      <c r="C17" s="38">
        <v>6178</v>
      </c>
      <c r="D17" s="38">
        <v>90121.560498</v>
      </c>
      <c r="E17" s="38">
        <v>35</v>
      </c>
      <c r="F17" s="38">
        <v>61.309022</v>
      </c>
      <c r="G17" s="38">
        <v>30</v>
      </c>
      <c r="H17" s="38">
        <v>94</v>
      </c>
      <c r="I17" s="38">
        <v>19</v>
      </c>
      <c r="J17" s="38">
        <v>274.165501</v>
      </c>
      <c r="K17" s="38">
        <v>1</v>
      </c>
      <c r="L17" s="38">
        <v>60</v>
      </c>
      <c r="M17" s="38">
        <v>0</v>
      </c>
      <c r="N17" s="38">
        <v>0</v>
      </c>
      <c r="O17" s="38">
        <v>-4</v>
      </c>
      <c r="P17" s="38">
        <v>52.9</v>
      </c>
      <c r="Q17" s="38">
        <v>6179</v>
      </c>
      <c r="R17" s="38">
        <v>90355.935021</v>
      </c>
    </row>
    <row r="18" spans="1:18" s="114" customFormat="1" ht="16.5" customHeight="1">
      <c r="A18" s="284" t="s">
        <v>226</v>
      </c>
      <c r="B18" s="285"/>
      <c r="C18" s="38">
        <v>13291</v>
      </c>
      <c r="D18" s="38">
        <v>564771.104012</v>
      </c>
      <c r="E18" s="38">
        <v>102</v>
      </c>
      <c r="F18" s="38">
        <v>1085.571458</v>
      </c>
      <c r="G18" s="38">
        <v>35</v>
      </c>
      <c r="H18" s="38">
        <v>446.452113</v>
      </c>
      <c r="I18" s="38">
        <v>76</v>
      </c>
      <c r="J18" s="38">
        <v>1522.30869</v>
      </c>
      <c r="K18" s="38">
        <v>11</v>
      </c>
      <c r="L18" s="38">
        <v>319.4408</v>
      </c>
      <c r="M18" s="38">
        <v>0</v>
      </c>
      <c r="N18" s="38">
        <v>0</v>
      </c>
      <c r="O18" s="38">
        <v>1</v>
      </c>
      <c r="P18" s="38">
        <v>-138.605132</v>
      </c>
      <c r="Q18" s="38">
        <v>13359</v>
      </c>
      <c r="R18" s="38">
        <v>566474.486115</v>
      </c>
    </row>
    <row r="19" spans="1:18" s="114" customFormat="1" ht="16.5" customHeight="1">
      <c r="A19" s="284" t="s">
        <v>227</v>
      </c>
      <c r="B19" s="285"/>
      <c r="C19" s="38">
        <v>7472</v>
      </c>
      <c r="D19" s="38">
        <v>297059.446426</v>
      </c>
      <c r="E19" s="38">
        <v>37</v>
      </c>
      <c r="F19" s="38">
        <v>37.392</v>
      </c>
      <c r="G19" s="38">
        <v>26</v>
      </c>
      <c r="H19" s="38">
        <v>37.585</v>
      </c>
      <c r="I19" s="38">
        <v>24</v>
      </c>
      <c r="J19" s="38">
        <v>343.521</v>
      </c>
      <c r="K19" s="38">
        <v>4</v>
      </c>
      <c r="L19" s="38">
        <v>457.76993</v>
      </c>
      <c r="M19" s="38">
        <v>0</v>
      </c>
      <c r="N19" s="38">
        <v>0</v>
      </c>
      <c r="O19" s="38">
        <v>5</v>
      </c>
      <c r="P19" s="38">
        <v>285.15051</v>
      </c>
      <c r="Q19" s="38">
        <v>7488</v>
      </c>
      <c r="R19" s="38">
        <v>297230.155006</v>
      </c>
    </row>
    <row r="20" spans="1:18" s="114" customFormat="1" ht="16.5" customHeight="1">
      <c r="A20" s="284" t="s">
        <v>228</v>
      </c>
      <c r="B20" s="285"/>
      <c r="C20" s="38">
        <v>27424</v>
      </c>
      <c r="D20" s="38">
        <v>481463.550385</v>
      </c>
      <c r="E20" s="38">
        <v>118</v>
      </c>
      <c r="F20" s="38">
        <v>328.596888</v>
      </c>
      <c r="G20" s="38">
        <v>56</v>
      </c>
      <c r="H20" s="38">
        <v>377.77845</v>
      </c>
      <c r="I20" s="38">
        <v>60</v>
      </c>
      <c r="J20" s="38">
        <v>18029.4365</v>
      </c>
      <c r="K20" s="38">
        <v>4</v>
      </c>
      <c r="L20" s="38">
        <v>58.904</v>
      </c>
      <c r="M20" s="38">
        <v>0</v>
      </c>
      <c r="N20" s="38">
        <v>0</v>
      </c>
      <c r="O20" s="38">
        <v>-2</v>
      </c>
      <c r="P20" s="38">
        <v>-346.1496</v>
      </c>
      <c r="Q20" s="38">
        <v>27484</v>
      </c>
      <c r="R20" s="38">
        <v>499038.751723</v>
      </c>
    </row>
    <row r="21" spans="1:18" s="114" customFormat="1" ht="16.5" customHeight="1">
      <c r="A21" s="284" t="s">
        <v>229</v>
      </c>
      <c r="B21" s="285"/>
      <c r="C21" s="38">
        <v>5448</v>
      </c>
      <c r="D21" s="38">
        <v>95656.010275</v>
      </c>
      <c r="E21" s="38">
        <v>26</v>
      </c>
      <c r="F21" s="38">
        <v>48.78</v>
      </c>
      <c r="G21" s="38">
        <v>27</v>
      </c>
      <c r="H21" s="38">
        <v>264</v>
      </c>
      <c r="I21" s="38">
        <v>12</v>
      </c>
      <c r="J21" s="38">
        <v>55.56</v>
      </c>
      <c r="K21" s="38">
        <v>0</v>
      </c>
      <c r="L21" s="38">
        <v>0</v>
      </c>
      <c r="M21" s="38">
        <v>0</v>
      </c>
      <c r="N21" s="38">
        <v>0</v>
      </c>
      <c r="O21" s="38">
        <v>2</v>
      </c>
      <c r="P21" s="38">
        <v>-18.85</v>
      </c>
      <c r="Q21" s="38">
        <v>5449</v>
      </c>
      <c r="R21" s="38">
        <v>95477.500275</v>
      </c>
    </row>
    <row r="22" spans="1:18" s="114" customFormat="1" ht="16.5" customHeight="1">
      <c r="A22" s="284" t="s">
        <v>230</v>
      </c>
      <c r="B22" s="285"/>
      <c r="C22" s="38">
        <v>7390</v>
      </c>
      <c r="D22" s="38">
        <v>271132.461547</v>
      </c>
      <c r="E22" s="38">
        <v>44</v>
      </c>
      <c r="F22" s="38">
        <v>112.544</v>
      </c>
      <c r="G22" s="38">
        <v>19</v>
      </c>
      <c r="H22" s="38">
        <v>114.75</v>
      </c>
      <c r="I22" s="38">
        <v>24</v>
      </c>
      <c r="J22" s="38">
        <v>147.91</v>
      </c>
      <c r="K22" s="38">
        <v>2</v>
      </c>
      <c r="L22" s="38">
        <v>12.4</v>
      </c>
      <c r="M22" s="38">
        <v>0</v>
      </c>
      <c r="N22" s="38">
        <v>0</v>
      </c>
      <c r="O22" s="38">
        <v>-2</v>
      </c>
      <c r="P22" s="38">
        <v>-14.57001</v>
      </c>
      <c r="Q22" s="38">
        <v>7413</v>
      </c>
      <c r="R22" s="38">
        <v>271251.195537</v>
      </c>
    </row>
    <row r="23" spans="1:18" s="114" customFormat="1" ht="16.5" customHeight="1">
      <c r="A23" s="284" t="s">
        <v>231</v>
      </c>
      <c r="B23" s="285"/>
      <c r="C23" s="38">
        <v>4849</v>
      </c>
      <c r="D23" s="38">
        <v>72936.326937</v>
      </c>
      <c r="E23" s="38">
        <v>28</v>
      </c>
      <c r="F23" s="38">
        <v>71.18</v>
      </c>
      <c r="G23" s="38">
        <v>25</v>
      </c>
      <c r="H23" s="38">
        <v>109.91</v>
      </c>
      <c r="I23" s="38">
        <v>11</v>
      </c>
      <c r="J23" s="38">
        <v>405.21472</v>
      </c>
      <c r="K23" s="38">
        <v>2</v>
      </c>
      <c r="L23" s="38">
        <v>66.5</v>
      </c>
      <c r="M23" s="38">
        <v>0</v>
      </c>
      <c r="N23" s="38">
        <v>0</v>
      </c>
      <c r="O23" s="38">
        <v>-1</v>
      </c>
      <c r="P23" s="38">
        <v>826.538885</v>
      </c>
      <c r="Q23" s="38">
        <v>4851</v>
      </c>
      <c r="R23" s="38">
        <v>74062.850542</v>
      </c>
    </row>
    <row r="24" spans="1:18" s="114" customFormat="1" ht="16.5" customHeight="1">
      <c r="A24" s="284" t="s">
        <v>232</v>
      </c>
      <c r="B24" s="285"/>
      <c r="C24" s="38">
        <v>7529</v>
      </c>
      <c r="D24" s="38">
        <v>105124.551168</v>
      </c>
      <c r="E24" s="38">
        <v>57</v>
      </c>
      <c r="F24" s="38">
        <v>128.66</v>
      </c>
      <c r="G24" s="38">
        <v>32</v>
      </c>
      <c r="H24" s="38">
        <v>86.68</v>
      </c>
      <c r="I24" s="38">
        <v>28</v>
      </c>
      <c r="J24" s="38">
        <v>774.13</v>
      </c>
      <c r="K24" s="38">
        <v>2</v>
      </c>
      <c r="L24" s="38">
        <v>22.944</v>
      </c>
      <c r="M24" s="38">
        <v>0</v>
      </c>
      <c r="N24" s="38">
        <v>0</v>
      </c>
      <c r="O24" s="38">
        <v>8</v>
      </c>
      <c r="P24" s="38">
        <v>340.66538</v>
      </c>
      <c r="Q24" s="38">
        <v>7562</v>
      </c>
      <c r="R24" s="38">
        <v>106258.382548</v>
      </c>
    </row>
    <row r="25" spans="1:18" s="114" customFormat="1" ht="16.5" customHeight="1">
      <c r="A25" s="284" t="s">
        <v>218</v>
      </c>
      <c r="B25" s="285"/>
      <c r="C25" s="38">
        <v>1481</v>
      </c>
      <c r="D25" s="38">
        <v>16750.675119</v>
      </c>
      <c r="E25" s="38">
        <v>12</v>
      </c>
      <c r="F25" s="38">
        <v>18.52</v>
      </c>
      <c r="G25" s="38">
        <v>8</v>
      </c>
      <c r="H25" s="38">
        <v>30.8</v>
      </c>
      <c r="I25" s="38">
        <v>6</v>
      </c>
      <c r="J25" s="38">
        <v>35.57</v>
      </c>
      <c r="K25" s="38">
        <v>1</v>
      </c>
      <c r="L25" s="38">
        <v>30</v>
      </c>
      <c r="M25" s="38">
        <v>0</v>
      </c>
      <c r="N25" s="38">
        <v>0</v>
      </c>
      <c r="O25" s="38">
        <v>0</v>
      </c>
      <c r="P25" s="38">
        <v>-2.6</v>
      </c>
      <c r="Q25" s="38">
        <v>1485</v>
      </c>
      <c r="R25" s="38">
        <v>16741.365119</v>
      </c>
    </row>
    <row r="26" spans="1:18" s="114" customFormat="1" ht="16.5" customHeight="1">
      <c r="A26" s="284" t="s">
        <v>233</v>
      </c>
      <c r="B26" s="285"/>
      <c r="C26" s="38">
        <v>3631</v>
      </c>
      <c r="D26" s="38">
        <v>78015.674413</v>
      </c>
      <c r="E26" s="38">
        <v>22</v>
      </c>
      <c r="F26" s="38">
        <v>67.13</v>
      </c>
      <c r="G26" s="38">
        <v>8</v>
      </c>
      <c r="H26" s="38">
        <v>28</v>
      </c>
      <c r="I26" s="38">
        <v>13</v>
      </c>
      <c r="J26" s="38">
        <v>257.7</v>
      </c>
      <c r="K26" s="38">
        <v>0</v>
      </c>
      <c r="L26" s="38">
        <v>0</v>
      </c>
      <c r="M26" s="38">
        <v>0</v>
      </c>
      <c r="N26" s="38">
        <v>0</v>
      </c>
      <c r="O26" s="38">
        <v>-2</v>
      </c>
      <c r="P26" s="38">
        <v>-8.3</v>
      </c>
      <c r="Q26" s="38">
        <v>3643</v>
      </c>
      <c r="R26" s="38">
        <v>78304.204413</v>
      </c>
    </row>
    <row r="27" spans="1:18" s="114" customFormat="1" ht="16.5" customHeight="1">
      <c r="A27" s="284" t="s">
        <v>234</v>
      </c>
      <c r="B27" s="285"/>
      <c r="C27" s="38">
        <v>845</v>
      </c>
      <c r="D27" s="38">
        <v>11309.039526</v>
      </c>
      <c r="E27" s="38">
        <v>4</v>
      </c>
      <c r="F27" s="38">
        <v>8.1</v>
      </c>
      <c r="G27" s="38">
        <v>1</v>
      </c>
      <c r="H27" s="38">
        <v>0.5</v>
      </c>
      <c r="I27" s="38">
        <v>4</v>
      </c>
      <c r="J27" s="38">
        <v>152</v>
      </c>
      <c r="K27" s="38">
        <v>1</v>
      </c>
      <c r="L27" s="38">
        <v>4</v>
      </c>
      <c r="M27" s="38">
        <v>0</v>
      </c>
      <c r="N27" s="38">
        <v>0</v>
      </c>
      <c r="O27" s="38">
        <v>1</v>
      </c>
      <c r="P27" s="38">
        <v>44</v>
      </c>
      <c r="Q27" s="38">
        <v>849</v>
      </c>
      <c r="R27" s="38">
        <v>11508.639526</v>
      </c>
    </row>
    <row r="28" spans="1:18" s="114" customFormat="1" ht="16.5" customHeight="1">
      <c r="A28" s="284" t="s">
        <v>235</v>
      </c>
      <c r="B28" s="285"/>
      <c r="C28" s="38">
        <v>6003</v>
      </c>
      <c r="D28" s="38">
        <v>78198.497316</v>
      </c>
      <c r="E28" s="38">
        <v>36</v>
      </c>
      <c r="F28" s="38">
        <v>55.211</v>
      </c>
      <c r="G28" s="38">
        <v>20</v>
      </c>
      <c r="H28" s="38">
        <v>45.9</v>
      </c>
      <c r="I28" s="38">
        <v>10</v>
      </c>
      <c r="J28" s="38">
        <v>35.5</v>
      </c>
      <c r="K28" s="38">
        <v>2</v>
      </c>
      <c r="L28" s="38">
        <v>50</v>
      </c>
      <c r="M28" s="38">
        <v>0</v>
      </c>
      <c r="N28" s="38">
        <v>0</v>
      </c>
      <c r="O28" s="38">
        <v>1</v>
      </c>
      <c r="P28" s="38">
        <v>-60.23</v>
      </c>
      <c r="Q28" s="38">
        <v>6020</v>
      </c>
      <c r="R28" s="38">
        <v>78133.078316</v>
      </c>
    </row>
    <row r="29" spans="1:18" s="114" customFormat="1" ht="16.5" customHeight="1">
      <c r="A29" s="284" t="s">
        <v>236</v>
      </c>
      <c r="B29" s="285"/>
      <c r="C29" s="38">
        <v>12099</v>
      </c>
      <c r="D29" s="38">
        <v>987378.015091</v>
      </c>
      <c r="E29" s="38">
        <v>77</v>
      </c>
      <c r="F29" s="38">
        <v>150.530025</v>
      </c>
      <c r="G29" s="38">
        <v>46</v>
      </c>
      <c r="H29" s="38">
        <v>350.7101</v>
      </c>
      <c r="I29" s="38">
        <v>42</v>
      </c>
      <c r="J29" s="38">
        <v>1301.24012</v>
      </c>
      <c r="K29" s="38">
        <v>4</v>
      </c>
      <c r="L29" s="38">
        <v>32.77952</v>
      </c>
      <c r="M29" s="38">
        <v>0</v>
      </c>
      <c r="N29" s="38">
        <v>0</v>
      </c>
      <c r="O29" s="38">
        <v>2</v>
      </c>
      <c r="P29" s="38">
        <v>98.303322</v>
      </c>
      <c r="Q29" s="38">
        <v>12132</v>
      </c>
      <c r="R29" s="38">
        <v>988544.598938</v>
      </c>
    </row>
    <row r="30" spans="1:18" s="114" customFormat="1" ht="16.5" customHeight="1">
      <c r="A30" s="284" t="s">
        <v>237</v>
      </c>
      <c r="B30" s="285"/>
      <c r="C30" s="38">
        <v>4898</v>
      </c>
      <c r="D30" s="38">
        <v>63284.194932</v>
      </c>
      <c r="E30" s="38">
        <v>29</v>
      </c>
      <c r="F30" s="38">
        <v>80.515</v>
      </c>
      <c r="G30" s="38">
        <v>31</v>
      </c>
      <c r="H30" s="38">
        <v>81.84</v>
      </c>
      <c r="I30" s="38">
        <v>10</v>
      </c>
      <c r="J30" s="38">
        <v>69.5</v>
      </c>
      <c r="K30" s="38">
        <v>2</v>
      </c>
      <c r="L30" s="38">
        <v>3.5</v>
      </c>
      <c r="M30" s="38">
        <v>0</v>
      </c>
      <c r="N30" s="38">
        <v>0</v>
      </c>
      <c r="O30" s="38">
        <v>0</v>
      </c>
      <c r="P30" s="38">
        <v>58.161115</v>
      </c>
      <c r="Q30" s="38">
        <v>4896</v>
      </c>
      <c r="R30" s="38">
        <v>63407.031047</v>
      </c>
    </row>
    <row r="31" spans="1:18" s="114" customFormat="1" ht="16.5" customHeight="1">
      <c r="A31" s="282" t="s">
        <v>238</v>
      </c>
      <c r="B31" s="283"/>
      <c r="C31" s="38">
        <v>1528</v>
      </c>
      <c r="D31" s="38">
        <v>24866.486258</v>
      </c>
      <c r="E31" s="38">
        <v>10</v>
      </c>
      <c r="F31" s="38">
        <v>17.4</v>
      </c>
      <c r="G31" s="38">
        <v>4</v>
      </c>
      <c r="H31" s="38">
        <v>26.5</v>
      </c>
      <c r="I31" s="38">
        <v>9</v>
      </c>
      <c r="J31" s="38">
        <v>41.3</v>
      </c>
      <c r="K31" s="38">
        <v>1</v>
      </c>
      <c r="L31" s="38">
        <v>2</v>
      </c>
      <c r="M31" s="38">
        <v>0</v>
      </c>
      <c r="N31" s="38">
        <v>0</v>
      </c>
      <c r="O31" s="38">
        <v>-1</v>
      </c>
      <c r="P31" s="38">
        <v>1.6</v>
      </c>
      <c r="Q31" s="38">
        <v>1533</v>
      </c>
      <c r="R31" s="38">
        <v>24898.286258</v>
      </c>
    </row>
    <row r="32" spans="1:18" s="114" customFormat="1" ht="16.5" customHeight="1">
      <c r="A32" s="288" t="s">
        <v>34</v>
      </c>
      <c r="B32" s="289"/>
      <c r="C32" s="38">
        <v>1321</v>
      </c>
      <c r="D32" s="38">
        <v>22971.246258</v>
      </c>
      <c r="E32" s="38">
        <v>10</v>
      </c>
      <c r="F32" s="38">
        <v>17.4</v>
      </c>
      <c r="G32" s="38">
        <v>4</v>
      </c>
      <c r="H32" s="38">
        <v>26.5</v>
      </c>
      <c r="I32" s="38">
        <v>9</v>
      </c>
      <c r="J32" s="38">
        <v>41.3</v>
      </c>
      <c r="K32" s="38">
        <v>1</v>
      </c>
      <c r="L32" s="38">
        <v>2</v>
      </c>
      <c r="M32" s="38">
        <v>0</v>
      </c>
      <c r="N32" s="38">
        <v>0</v>
      </c>
      <c r="O32" s="38">
        <v>-1</v>
      </c>
      <c r="P32" s="38">
        <v>-1</v>
      </c>
      <c r="Q32" s="38">
        <v>1326</v>
      </c>
      <c r="R32" s="38">
        <v>23000.446258</v>
      </c>
    </row>
    <row r="33" spans="1:18" s="114" customFormat="1" ht="16.5" customHeight="1">
      <c r="A33" s="290" t="s">
        <v>35</v>
      </c>
      <c r="B33" s="291"/>
      <c r="C33" s="38">
        <v>207</v>
      </c>
      <c r="D33" s="38">
        <v>1895.24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2.6</v>
      </c>
      <c r="Q33" s="38">
        <v>207</v>
      </c>
      <c r="R33" s="38">
        <v>1897.84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中華民國109年04月20日編製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168</v>
      </c>
      <c r="R35" s="417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174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395" t="s">
        <v>249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中華民國109年3月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140</v>
      </c>
      <c r="D6" s="400"/>
      <c r="E6" s="403" t="s">
        <v>141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142</v>
      </c>
      <c r="R6" s="399"/>
    </row>
    <row r="7" spans="1:18" s="114" customFormat="1" ht="15.75" customHeight="1">
      <c r="A7" s="408" t="s">
        <v>45</v>
      </c>
      <c r="B7" s="409"/>
      <c r="C7" s="401"/>
      <c r="D7" s="402"/>
      <c r="E7" s="410" t="s">
        <v>143</v>
      </c>
      <c r="F7" s="411"/>
      <c r="G7" s="412" t="s">
        <v>144</v>
      </c>
      <c r="H7" s="411"/>
      <c r="I7" s="412" t="s">
        <v>145</v>
      </c>
      <c r="J7" s="411"/>
      <c r="K7" s="412" t="s">
        <v>146</v>
      </c>
      <c r="L7" s="411"/>
      <c r="M7" s="413" t="s">
        <v>147</v>
      </c>
      <c r="N7" s="414"/>
      <c r="O7" s="412" t="s">
        <v>148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706432</v>
      </c>
      <c r="D9" s="38">
        <v>25065042.379313</v>
      </c>
      <c r="E9" s="38">
        <v>4086</v>
      </c>
      <c r="F9" s="38">
        <v>22958.606516</v>
      </c>
      <c r="G9" s="38">
        <v>2513</v>
      </c>
      <c r="H9" s="38">
        <v>11165.910231</v>
      </c>
      <c r="I9" s="38">
        <v>2018</v>
      </c>
      <c r="J9" s="38">
        <v>63548.899112</v>
      </c>
      <c r="K9" s="38">
        <v>246</v>
      </c>
      <c r="L9" s="38">
        <v>14030.383784</v>
      </c>
      <c r="M9" s="38">
        <v>0</v>
      </c>
      <c r="N9" s="38">
        <v>0</v>
      </c>
      <c r="O9" s="38">
        <v>14</v>
      </c>
      <c r="P9" s="38">
        <v>-275.446515</v>
      </c>
      <c r="Q9" s="38">
        <v>708019</v>
      </c>
      <c r="R9" s="38">
        <v>25126078.144411</v>
      </c>
    </row>
    <row r="10" spans="1:18" s="114" customFormat="1" ht="45" customHeight="1">
      <c r="A10" s="36" t="s">
        <v>176</v>
      </c>
      <c r="B10" s="131"/>
      <c r="C10" s="38">
        <v>9761</v>
      </c>
      <c r="D10" s="38">
        <v>16054478.531002</v>
      </c>
      <c r="E10" s="38">
        <v>48</v>
      </c>
      <c r="F10" s="38">
        <v>11633.29745</v>
      </c>
      <c r="G10" s="38">
        <v>32</v>
      </c>
      <c r="H10" s="38">
        <v>1198.296464</v>
      </c>
      <c r="I10" s="38">
        <v>84</v>
      </c>
      <c r="J10" s="38">
        <v>39829.298216</v>
      </c>
      <c r="K10" s="38">
        <v>19</v>
      </c>
      <c r="L10" s="38">
        <v>4391.83197</v>
      </c>
      <c r="M10" s="38">
        <v>0</v>
      </c>
      <c r="N10" s="38">
        <v>0</v>
      </c>
      <c r="O10" s="38">
        <v>25</v>
      </c>
      <c r="P10" s="38">
        <v>-1250.910258</v>
      </c>
      <c r="Q10" s="38">
        <v>9802</v>
      </c>
      <c r="R10" s="38">
        <v>16099100.087976</v>
      </c>
    </row>
    <row r="11" spans="1:18" s="114" customFormat="1" ht="45" customHeight="1">
      <c r="A11" s="36" t="s">
        <v>177</v>
      </c>
      <c r="B11" s="131"/>
      <c r="C11" s="38">
        <v>108792</v>
      </c>
      <c r="D11" s="38">
        <v>1080685.077441</v>
      </c>
      <c r="E11" s="38">
        <v>630</v>
      </c>
      <c r="F11" s="38">
        <v>1467.089393</v>
      </c>
      <c r="G11" s="38">
        <v>370</v>
      </c>
      <c r="H11" s="38">
        <v>2129.605663</v>
      </c>
      <c r="I11" s="38">
        <v>323</v>
      </c>
      <c r="J11" s="38">
        <v>4047.274571</v>
      </c>
      <c r="K11" s="38">
        <v>26</v>
      </c>
      <c r="L11" s="38">
        <v>356.098</v>
      </c>
      <c r="M11" s="38">
        <v>0</v>
      </c>
      <c r="N11" s="38">
        <v>0</v>
      </c>
      <c r="O11" s="38">
        <v>9</v>
      </c>
      <c r="P11" s="38">
        <v>-858.343452</v>
      </c>
      <c r="Q11" s="38">
        <v>109061</v>
      </c>
      <c r="R11" s="38">
        <v>1082855.39429</v>
      </c>
    </row>
    <row r="12" spans="1:18" s="114" customFormat="1" ht="45" customHeight="1">
      <c r="A12" s="36" t="s">
        <v>265</v>
      </c>
      <c r="B12" s="131"/>
      <c r="C12" s="38">
        <v>132931</v>
      </c>
      <c r="D12" s="38">
        <v>1256904.964097</v>
      </c>
      <c r="E12" s="38">
        <v>722</v>
      </c>
      <c r="F12" s="38">
        <v>1983.832792</v>
      </c>
      <c r="G12" s="38">
        <v>450</v>
      </c>
      <c r="H12" s="38">
        <v>1581.769888</v>
      </c>
      <c r="I12" s="38">
        <v>340</v>
      </c>
      <c r="J12" s="38">
        <v>3700.884415</v>
      </c>
      <c r="K12" s="38">
        <v>37</v>
      </c>
      <c r="L12" s="38">
        <v>1251.127304</v>
      </c>
      <c r="M12" s="38">
        <v>0</v>
      </c>
      <c r="N12" s="38">
        <v>0</v>
      </c>
      <c r="O12" s="38">
        <v>118</v>
      </c>
      <c r="P12" s="38">
        <v>703.596142</v>
      </c>
      <c r="Q12" s="38">
        <v>133321</v>
      </c>
      <c r="R12" s="38">
        <v>1260460.380254</v>
      </c>
    </row>
    <row r="13" spans="1:18" s="114" customFormat="1" ht="45" customHeight="1">
      <c r="A13" s="36" t="s">
        <v>178</v>
      </c>
      <c r="B13" s="131"/>
      <c r="C13" s="38">
        <v>173254</v>
      </c>
      <c r="D13" s="38">
        <v>2490218.763389</v>
      </c>
      <c r="E13" s="38">
        <v>1013</v>
      </c>
      <c r="F13" s="38">
        <v>3554.88285</v>
      </c>
      <c r="G13" s="38">
        <v>679</v>
      </c>
      <c r="H13" s="38">
        <v>2779.944138</v>
      </c>
      <c r="I13" s="38">
        <v>554</v>
      </c>
      <c r="J13" s="38">
        <v>6561.957172</v>
      </c>
      <c r="K13" s="38">
        <v>72</v>
      </c>
      <c r="L13" s="38">
        <v>5781.86953</v>
      </c>
      <c r="M13" s="38">
        <v>0</v>
      </c>
      <c r="N13" s="38">
        <v>0</v>
      </c>
      <c r="O13" s="38">
        <v>-175</v>
      </c>
      <c r="P13" s="38">
        <v>122.893433</v>
      </c>
      <c r="Q13" s="38">
        <v>173413</v>
      </c>
      <c r="R13" s="38">
        <v>2491896.683176</v>
      </c>
    </row>
    <row r="14" spans="1:18" s="114" customFormat="1" ht="45" customHeight="1">
      <c r="A14" s="36" t="s">
        <v>300</v>
      </c>
      <c r="B14" s="131"/>
      <c r="C14" s="38">
        <v>60700</v>
      </c>
      <c r="D14" s="38">
        <v>640038.3443</v>
      </c>
      <c r="E14" s="38">
        <v>331</v>
      </c>
      <c r="F14" s="38">
        <v>763.294</v>
      </c>
      <c r="G14" s="38">
        <v>191</v>
      </c>
      <c r="H14" s="38">
        <v>549.67833</v>
      </c>
      <c r="I14" s="38">
        <v>162</v>
      </c>
      <c r="J14" s="38">
        <v>1870.01335</v>
      </c>
      <c r="K14" s="38">
        <v>20</v>
      </c>
      <c r="L14" s="38">
        <v>479.29523</v>
      </c>
      <c r="M14" s="38">
        <v>0</v>
      </c>
      <c r="N14" s="38">
        <v>0</v>
      </c>
      <c r="O14" s="38">
        <v>37</v>
      </c>
      <c r="P14" s="38">
        <v>180.3977</v>
      </c>
      <c r="Q14" s="38">
        <v>60877</v>
      </c>
      <c r="R14" s="38">
        <v>641823.07579</v>
      </c>
    </row>
    <row r="15" spans="1:18" s="114" customFormat="1" ht="45" customHeight="1">
      <c r="A15" s="36" t="s">
        <v>278</v>
      </c>
      <c r="B15" s="131"/>
      <c r="C15" s="38">
        <v>101016</v>
      </c>
      <c r="D15" s="38">
        <v>861119.304044</v>
      </c>
      <c r="E15" s="38">
        <v>723</v>
      </c>
      <c r="F15" s="38">
        <v>1967.757802</v>
      </c>
      <c r="G15" s="38">
        <v>311</v>
      </c>
      <c r="H15" s="38">
        <v>770.94614</v>
      </c>
      <c r="I15" s="38">
        <v>258</v>
      </c>
      <c r="J15" s="38">
        <v>2909.774732</v>
      </c>
      <c r="K15" s="38">
        <v>25</v>
      </c>
      <c r="L15" s="38">
        <v>788.512</v>
      </c>
      <c r="M15" s="38">
        <v>0</v>
      </c>
      <c r="N15" s="38">
        <v>0</v>
      </c>
      <c r="O15" s="38">
        <v>3</v>
      </c>
      <c r="P15" s="38">
        <v>269.97792</v>
      </c>
      <c r="Q15" s="38">
        <v>101431</v>
      </c>
      <c r="R15" s="38">
        <v>864707.356358</v>
      </c>
    </row>
    <row r="16" spans="1:18" s="114" customFormat="1" ht="45" customHeight="1">
      <c r="A16" s="36" t="s">
        <v>269</v>
      </c>
      <c r="B16" s="131"/>
      <c r="C16" s="38">
        <v>38083</v>
      </c>
      <c r="D16" s="38">
        <v>408025.494838</v>
      </c>
      <c r="E16" s="38">
        <v>199</v>
      </c>
      <c r="F16" s="38">
        <v>572.074799</v>
      </c>
      <c r="G16" s="38">
        <v>124</v>
      </c>
      <c r="H16" s="38">
        <v>371.79</v>
      </c>
      <c r="I16" s="38">
        <v>113</v>
      </c>
      <c r="J16" s="38">
        <v>896.1915</v>
      </c>
      <c r="K16" s="38">
        <v>11</v>
      </c>
      <c r="L16" s="38">
        <v>121.1968</v>
      </c>
      <c r="M16" s="38">
        <v>0</v>
      </c>
      <c r="N16" s="38">
        <v>0</v>
      </c>
      <c r="O16" s="38">
        <v>-7</v>
      </c>
      <c r="P16" s="38">
        <v>723.5358</v>
      </c>
      <c r="Q16" s="38">
        <v>38151</v>
      </c>
      <c r="R16" s="38">
        <v>409724.310137</v>
      </c>
    </row>
    <row r="17" spans="1:18" s="114" customFormat="1" ht="45" customHeight="1">
      <c r="A17" s="36" t="s">
        <v>179</v>
      </c>
      <c r="B17" s="131"/>
      <c r="C17" s="38">
        <v>80451</v>
      </c>
      <c r="D17" s="38">
        <v>710959.5011</v>
      </c>
      <c r="E17" s="38">
        <v>415</v>
      </c>
      <c r="F17" s="38">
        <v>961.87743</v>
      </c>
      <c r="G17" s="38">
        <v>355</v>
      </c>
      <c r="H17" s="38">
        <v>1768.879608</v>
      </c>
      <c r="I17" s="38">
        <v>156</v>
      </c>
      <c r="J17" s="38">
        <v>1484.608216</v>
      </c>
      <c r="K17" s="38">
        <v>24</v>
      </c>
      <c r="L17" s="38">
        <v>395.5277</v>
      </c>
      <c r="M17" s="38">
        <v>0</v>
      </c>
      <c r="N17" s="38">
        <v>0</v>
      </c>
      <c r="O17" s="38">
        <v>2</v>
      </c>
      <c r="P17" s="38">
        <v>-596.16718</v>
      </c>
      <c r="Q17" s="38">
        <v>80513</v>
      </c>
      <c r="R17" s="38">
        <v>710645.412258</v>
      </c>
    </row>
    <row r="18" spans="1:18" s="114" customFormat="1" ht="45" customHeight="1">
      <c r="A18" s="36" t="s">
        <v>180</v>
      </c>
      <c r="B18" s="131"/>
      <c r="C18" s="38">
        <v>553</v>
      </c>
      <c r="D18" s="38">
        <v>231311.63011</v>
      </c>
      <c r="E18" s="38">
        <v>2</v>
      </c>
      <c r="F18" s="38">
        <v>22</v>
      </c>
      <c r="G18" s="38">
        <v>1</v>
      </c>
      <c r="H18" s="38">
        <v>15</v>
      </c>
      <c r="I18" s="38">
        <v>6</v>
      </c>
      <c r="J18" s="38">
        <v>36.45588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29.15</v>
      </c>
      <c r="Q18" s="38">
        <v>555</v>
      </c>
      <c r="R18" s="38">
        <v>231384.23599</v>
      </c>
    </row>
    <row r="19" spans="1:18" s="114" customFormat="1" ht="45" customHeight="1">
      <c r="A19" s="36" t="s">
        <v>394</v>
      </c>
      <c r="B19" s="131"/>
      <c r="C19" s="38">
        <v>477</v>
      </c>
      <c r="D19" s="38">
        <v>1076263.207808</v>
      </c>
      <c r="E19" s="38">
        <v>2</v>
      </c>
      <c r="F19" s="38">
        <v>11.5</v>
      </c>
      <c r="G19" s="38">
        <v>0</v>
      </c>
      <c r="H19" s="38">
        <v>0</v>
      </c>
      <c r="I19" s="38">
        <v>13</v>
      </c>
      <c r="J19" s="38">
        <v>853.36044</v>
      </c>
      <c r="K19" s="38">
        <v>9</v>
      </c>
      <c r="L19" s="38">
        <v>459.14025</v>
      </c>
      <c r="M19" s="38">
        <v>0</v>
      </c>
      <c r="N19" s="38">
        <v>0</v>
      </c>
      <c r="O19" s="38">
        <v>0</v>
      </c>
      <c r="P19" s="38">
        <v>19.508</v>
      </c>
      <c r="Q19" s="38">
        <v>479</v>
      </c>
      <c r="R19" s="38">
        <v>1076688.435998</v>
      </c>
    </row>
    <row r="20" spans="1:18" s="114" customFormat="1" ht="45" customHeight="1">
      <c r="A20" s="36" t="s">
        <v>395</v>
      </c>
      <c r="B20" s="131"/>
      <c r="C20" s="38">
        <v>164</v>
      </c>
      <c r="D20" s="38">
        <v>68799.589743</v>
      </c>
      <c r="E20" s="38">
        <v>1</v>
      </c>
      <c r="F20" s="38">
        <v>21</v>
      </c>
      <c r="G20" s="38">
        <v>0</v>
      </c>
      <c r="H20" s="38">
        <v>0</v>
      </c>
      <c r="I20" s="38">
        <v>5</v>
      </c>
      <c r="J20" s="38">
        <v>1340.295</v>
      </c>
      <c r="K20" s="38">
        <v>2</v>
      </c>
      <c r="L20" s="38">
        <v>4.385</v>
      </c>
      <c r="M20" s="38">
        <v>0</v>
      </c>
      <c r="N20" s="38">
        <v>0</v>
      </c>
      <c r="O20" s="38">
        <v>-1</v>
      </c>
      <c r="P20" s="38">
        <v>118</v>
      </c>
      <c r="Q20" s="38">
        <v>164</v>
      </c>
      <c r="R20" s="38">
        <v>70274.499743</v>
      </c>
    </row>
    <row r="21" spans="1:18" s="114" customFormat="1" ht="45" customHeight="1">
      <c r="A21" s="36" t="s">
        <v>396</v>
      </c>
      <c r="B21" s="131"/>
      <c r="C21" s="38">
        <v>110</v>
      </c>
      <c r="D21" s="38">
        <v>166854.718061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11.88562</v>
      </c>
      <c r="K21" s="38">
        <v>1</v>
      </c>
      <c r="L21" s="38">
        <v>1.4</v>
      </c>
      <c r="M21" s="38">
        <v>0</v>
      </c>
      <c r="N21" s="38">
        <v>0</v>
      </c>
      <c r="O21" s="38">
        <v>0</v>
      </c>
      <c r="P21" s="38">
        <v>-6.5</v>
      </c>
      <c r="Q21" s="38">
        <v>110</v>
      </c>
      <c r="R21" s="38">
        <v>166858.703681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5156.71214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2.4</v>
      </c>
      <c r="K22" s="38">
        <v>0</v>
      </c>
      <c r="L22" s="38">
        <v>0</v>
      </c>
      <c r="M22" s="38">
        <v>0</v>
      </c>
      <c r="N22" s="38">
        <v>0</v>
      </c>
      <c r="O22" s="38">
        <v>2</v>
      </c>
      <c r="P22" s="38">
        <v>273.91538</v>
      </c>
      <c r="Q22" s="38">
        <v>69</v>
      </c>
      <c r="R22" s="38">
        <v>5433.02752</v>
      </c>
    </row>
    <row r="23" spans="1:18" s="114" customFormat="1" ht="45" customHeight="1">
      <c r="A23" s="36" t="s">
        <v>286</v>
      </c>
      <c r="B23" s="131"/>
      <c r="C23" s="38">
        <v>42</v>
      </c>
      <c r="D23" s="38">
        <v>5023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4.5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-4.5</v>
      </c>
      <c r="Q23" s="38">
        <v>42</v>
      </c>
      <c r="R23" s="38">
        <v>5023</v>
      </c>
    </row>
    <row r="24" spans="1:18" s="114" customFormat="1" ht="45" customHeight="1">
      <c r="A24" s="36" t="s">
        <v>287</v>
      </c>
      <c r="B24" s="131"/>
      <c r="C24" s="38">
        <v>31</v>
      </c>
      <c r="D24" s="38">
        <v>9203.54124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31</v>
      </c>
      <c r="R24" s="38">
        <v>9203.54124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中華民國109年04月20日編製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296</v>
      </c>
      <c r="R26" s="417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292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252</v>
      </c>
      <c r="V2" s="222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252</v>
      </c>
      <c r="AT2" s="223"/>
    </row>
    <row r="3" spans="1:46" s="14" customFormat="1" ht="19.5" customHeight="1">
      <c r="A3" s="224" t="s">
        <v>255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中華民國109年3月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中華民國109年3月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373</v>
      </c>
      <c r="J6" s="243"/>
      <c r="K6" s="238" t="s">
        <v>12</v>
      </c>
      <c r="L6" s="246"/>
      <c r="M6" s="248" t="s">
        <v>13</v>
      </c>
      <c r="N6" s="249"/>
      <c r="O6" s="265" t="s">
        <v>362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367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270</v>
      </c>
      <c r="AJ6" s="258"/>
      <c r="AK6" s="260" t="s">
        <v>374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4086</v>
      </c>
      <c r="D9" s="23">
        <v>22958.606516</v>
      </c>
      <c r="E9" s="23">
        <v>83</v>
      </c>
      <c r="F9" s="23">
        <v>138.72</v>
      </c>
      <c r="G9" s="23">
        <v>16</v>
      </c>
      <c r="H9" s="23">
        <v>230.902</v>
      </c>
      <c r="I9" s="23">
        <v>671</v>
      </c>
      <c r="J9" s="23">
        <v>2019.549697</v>
      </c>
      <c r="K9" s="23">
        <v>76</v>
      </c>
      <c r="L9" s="23">
        <v>272.77</v>
      </c>
      <c r="M9" s="23">
        <v>13</v>
      </c>
      <c r="N9" s="23">
        <v>20.1</v>
      </c>
      <c r="O9" s="23">
        <v>585</v>
      </c>
      <c r="P9" s="23">
        <v>1103.417345</v>
      </c>
      <c r="Q9" s="23">
        <v>417</v>
      </c>
      <c r="R9" s="23">
        <v>838.39313</v>
      </c>
      <c r="S9" s="23">
        <v>51</v>
      </c>
      <c r="T9" s="23">
        <v>648.44</v>
      </c>
      <c r="U9" s="23">
        <v>74</v>
      </c>
      <c r="V9" s="23">
        <v>180.020266</v>
      </c>
      <c r="W9" s="280" t="s">
        <v>33</v>
      </c>
      <c r="X9" s="281"/>
      <c r="Y9" s="23">
        <v>220</v>
      </c>
      <c r="Z9" s="23">
        <v>281.734798</v>
      </c>
      <c r="AA9" s="23">
        <v>439</v>
      </c>
      <c r="AB9" s="23">
        <v>13664.943951</v>
      </c>
      <c r="AC9" s="23">
        <v>237</v>
      </c>
      <c r="AD9" s="23">
        <v>1451.657082</v>
      </c>
      <c r="AE9" s="23">
        <v>954</v>
      </c>
      <c r="AF9" s="23">
        <v>1669.690877</v>
      </c>
      <c r="AG9" s="23">
        <v>138</v>
      </c>
      <c r="AH9" s="23">
        <v>228.941</v>
      </c>
      <c r="AI9" s="23">
        <v>0</v>
      </c>
      <c r="AJ9" s="23">
        <v>0</v>
      </c>
      <c r="AK9" s="23">
        <v>4</v>
      </c>
      <c r="AL9" s="23">
        <v>4.55</v>
      </c>
      <c r="AM9" s="23">
        <v>0</v>
      </c>
      <c r="AN9" s="23">
        <v>0</v>
      </c>
      <c r="AO9" s="23">
        <v>29</v>
      </c>
      <c r="AP9" s="23">
        <v>52.08637</v>
      </c>
      <c r="AQ9" s="23">
        <v>79</v>
      </c>
      <c r="AR9" s="23">
        <v>152.69</v>
      </c>
      <c r="AS9" s="23">
        <v>0</v>
      </c>
      <c r="AT9" s="23">
        <v>0</v>
      </c>
    </row>
    <row r="10" spans="1:46" s="22" customFormat="1" ht="16.5" customHeight="1">
      <c r="A10" s="282" t="s">
        <v>223</v>
      </c>
      <c r="B10" s="283"/>
      <c r="C10" s="23">
        <v>4076</v>
      </c>
      <c r="D10" s="23">
        <v>22941.206516</v>
      </c>
      <c r="E10" s="23">
        <v>83</v>
      </c>
      <c r="F10" s="23">
        <v>138.72</v>
      </c>
      <c r="G10" s="23">
        <v>16</v>
      </c>
      <c r="H10" s="23">
        <v>230.902</v>
      </c>
      <c r="I10" s="23">
        <v>667</v>
      </c>
      <c r="J10" s="23">
        <v>2013.049697</v>
      </c>
      <c r="K10" s="23">
        <v>76</v>
      </c>
      <c r="L10" s="23">
        <v>272.77</v>
      </c>
      <c r="M10" s="23">
        <v>13</v>
      </c>
      <c r="N10" s="23">
        <v>20.1</v>
      </c>
      <c r="O10" s="23">
        <v>583</v>
      </c>
      <c r="P10" s="23">
        <v>1096.217345</v>
      </c>
      <c r="Q10" s="23">
        <v>417</v>
      </c>
      <c r="R10" s="23">
        <v>838.39313</v>
      </c>
      <c r="S10" s="23">
        <v>51</v>
      </c>
      <c r="T10" s="23">
        <v>648.44</v>
      </c>
      <c r="U10" s="23">
        <v>74</v>
      </c>
      <c r="V10" s="23">
        <v>180.020266</v>
      </c>
      <c r="W10" s="282" t="s">
        <v>223</v>
      </c>
      <c r="X10" s="283"/>
      <c r="Y10" s="23">
        <v>220</v>
      </c>
      <c r="Z10" s="23">
        <v>281.734798</v>
      </c>
      <c r="AA10" s="23">
        <v>437</v>
      </c>
      <c r="AB10" s="23">
        <v>13662.543951</v>
      </c>
      <c r="AC10" s="23">
        <v>236</v>
      </c>
      <c r="AD10" s="23">
        <v>1450.657082</v>
      </c>
      <c r="AE10" s="23">
        <v>954</v>
      </c>
      <c r="AF10" s="23">
        <v>1669.690877</v>
      </c>
      <c r="AG10" s="23">
        <v>137</v>
      </c>
      <c r="AH10" s="23">
        <v>228.641</v>
      </c>
      <c r="AI10" s="23">
        <v>0</v>
      </c>
      <c r="AJ10" s="23">
        <v>0</v>
      </c>
      <c r="AK10" s="23">
        <v>4</v>
      </c>
      <c r="AL10" s="23">
        <v>4.55</v>
      </c>
      <c r="AM10" s="23">
        <v>0</v>
      </c>
      <c r="AN10" s="23">
        <v>0</v>
      </c>
      <c r="AO10" s="23">
        <v>29</v>
      </c>
      <c r="AP10" s="23">
        <v>52.08637</v>
      </c>
      <c r="AQ10" s="23">
        <v>79</v>
      </c>
      <c r="AR10" s="23">
        <v>152.69</v>
      </c>
      <c r="AS10" s="23">
        <v>0</v>
      </c>
      <c r="AT10" s="23">
        <v>0</v>
      </c>
    </row>
    <row r="11" spans="1:46" s="22" customFormat="1" ht="16.5" customHeight="1">
      <c r="A11" s="284" t="s">
        <v>263</v>
      </c>
      <c r="B11" s="285"/>
      <c r="C11" s="23">
        <v>727</v>
      </c>
      <c r="D11" s="23">
        <v>1988.132792</v>
      </c>
      <c r="E11" s="23">
        <v>16</v>
      </c>
      <c r="F11" s="23">
        <v>12.25</v>
      </c>
      <c r="G11" s="23">
        <v>1</v>
      </c>
      <c r="H11" s="23">
        <v>1</v>
      </c>
      <c r="I11" s="23">
        <v>138</v>
      </c>
      <c r="J11" s="23">
        <v>724.080288</v>
      </c>
      <c r="K11" s="23">
        <v>15</v>
      </c>
      <c r="L11" s="23">
        <v>19.65</v>
      </c>
      <c r="M11" s="23">
        <v>5</v>
      </c>
      <c r="N11" s="23">
        <v>2.82</v>
      </c>
      <c r="O11" s="23">
        <v>121</v>
      </c>
      <c r="P11" s="23">
        <v>213.49</v>
      </c>
      <c r="Q11" s="23">
        <v>75</v>
      </c>
      <c r="R11" s="23">
        <v>85.168889</v>
      </c>
      <c r="S11" s="23">
        <v>6</v>
      </c>
      <c r="T11" s="23">
        <v>19.5</v>
      </c>
      <c r="U11" s="23">
        <v>14</v>
      </c>
      <c r="V11" s="23">
        <v>14.342929</v>
      </c>
      <c r="W11" s="284" t="s">
        <v>263</v>
      </c>
      <c r="X11" s="285"/>
      <c r="Y11" s="23">
        <v>36</v>
      </c>
      <c r="Z11" s="23">
        <v>42.307888</v>
      </c>
      <c r="AA11" s="23">
        <v>77</v>
      </c>
      <c r="AB11" s="23">
        <v>268.985698</v>
      </c>
      <c r="AC11" s="23">
        <v>21</v>
      </c>
      <c r="AD11" s="23">
        <v>253.95</v>
      </c>
      <c r="AE11" s="23">
        <v>168</v>
      </c>
      <c r="AF11" s="23">
        <v>229.9671</v>
      </c>
      <c r="AG11" s="23">
        <v>15</v>
      </c>
      <c r="AH11" s="23">
        <v>34.5</v>
      </c>
      <c r="AI11" s="23">
        <v>0</v>
      </c>
      <c r="AJ11" s="23">
        <v>0</v>
      </c>
      <c r="AK11" s="23">
        <v>1</v>
      </c>
      <c r="AL11" s="23">
        <v>0.5</v>
      </c>
      <c r="AM11" s="23">
        <v>0</v>
      </c>
      <c r="AN11" s="23">
        <v>0</v>
      </c>
      <c r="AO11" s="23">
        <v>2</v>
      </c>
      <c r="AP11" s="23">
        <v>2.4</v>
      </c>
      <c r="AQ11" s="23">
        <v>16</v>
      </c>
      <c r="AR11" s="23">
        <v>63.22</v>
      </c>
      <c r="AS11" s="23">
        <v>0</v>
      </c>
      <c r="AT11" s="23">
        <v>0</v>
      </c>
    </row>
    <row r="12" spans="1:46" s="22" customFormat="1" ht="16.5" customHeight="1">
      <c r="A12" s="284" t="s">
        <v>262</v>
      </c>
      <c r="B12" s="285"/>
      <c r="C12" s="23">
        <v>1040</v>
      </c>
      <c r="D12" s="23">
        <v>14252.7803</v>
      </c>
      <c r="E12" s="23">
        <v>7</v>
      </c>
      <c r="F12" s="23">
        <v>9.1</v>
      </c>
      <c r="G12" s="23">
        <v>3</v>
      </c>
      <c r="H12" s="23">
        <v>6.5</v>
      </c>
      <c r="I12" s="23">
        <v>121</v>
      </c>
      <c r="J12" s="23">
        <v>312.57</v>
      </c>
      <c r="K12" s="23">
        <v>11</v>
      </c>
      <c r="L12" s="23">
        <v>13.85</v>
      </c>
      <c r="M12" s="23">
        <v>0</v>
      </c>
      <c r="N12" s="23">
        <v>0</v>
      </c>
      <c r="O12" s="23">
        <v>75</v>
      </c>
      <c r="P12" s="23">
        <v>147.722345</v>
      </c>
      <c r="Q12" s="23">
        <v>105</v>
      </c>
      <c r="R12" s="23">
        <v>298.113553</v>
      </c>
      <c r="S12" s="23">
        <v>16</v>
      </c>
      <c r="T12" s="23">
        <v>543.4</v>
      </c>
      <c r="U12" s="23">
        <v>23</v>
      </c>
      <c r="V12" s="23">
        <v>116.752</v>
      </c>
      <c r="W12" s="284" t="s">
        <v>262</v>
      </c>
      <c r="X12" s="285"/>
      <c r="Y12" s="23">
        <v>85</v>
      </c>
      <c r="Z12" s="23">
        <v>137.285</v>
      </c>
      <c r="AA12" s="23">
        <v>144</v>
      </c>
      <c r="AB12" s="23">
        <v>11509.254253</v>
      </c>
      <c r="AC12" s="23">
        <v>45</v>
      </c>
      <c r="AD12" s="23">
        <v>302.117082</v>
      </c>
      <c r="AE12" s="23">
        <v>326</v>
      </c>
      <c r="AF12" s="23">
        <v>692.029697</v>
      </c>
      <c r="AG12" s="23">
        <v>47</v>
      </c>
      <c r="AH12" s="23">
        <v>104.08</v>
      </c>
      <c r="AI12" s="23">
        <v>0</v>
      </c>
      <c r="AJ12" s="23">
        <v>0</v>
      </c>
      <c r="AK12" s="23">
        <v>3</v>
      </c>
      <c r="AL12" s="23">
        <v>4.05</v>
      </c>
      <c r="AM12" s="23">
        <v>0</v>
      </c>
      <c r="AN12" s="23">
        <v>0</v>
      </c>
      <c r="AO12" s="23">
        <v>10</v>
      </c>
      <c r="AP12" s="23">
        <v>18.40637</v>
      </c>
      <c r="AQ12" s="23">
        <v>19</v>
      </c>
      <c r="AR12" s="23">
        <v>37.55</v>
      </c>
      <c r="AS12" s="23">
        <v>0</v>
      </c>
      <c r="AT12" s="23">
        <v>0</v>
      </c>
    </row>
    <row r="13" spans="1:46" s="22" customFormat="1" ht="16.5" customHeight="1">
      <c r="A13" s="284" t="s">
        <v>297</v>
      </c>
      <c r="B13" s="285"/>
      <c r="C13" s="23">
        <v>334</v>
      </c>
      <c r="D13" s="23">
        <v>783.544</v>
      </c>
      <c r="E13" s="23">
        <v>7</v>
      </c>
      <c r="F13" s="23">
        <v>7.5</v>
      </c>
      <c r="G13" s="23">
        <v>1</v>
      </c>
      <c r="H13" s="23">
        <v>3.6</v>
      </c>
      <c r="I13" s="23">
        <v>71</v>
      </c>
      <c r="J13" s="23">
        <v>181.87</v>
      </c>
      <c r="K13" s="23">
        <v>5</v>
      </c>
      <c r="L13" s="23">
        <v>14.4</v>
      </c>
      <c r="M13" s="23">
        <v>1</v>
      </c>
      <c r="N13" s="23">
        <v>1</v>
      </c>
      <c r="O13" s="23">
        <v>53</v>
      </c>
      <c r="P13" s="23">
        <v>106.59</v>
      </c>
      <c r="Q13" s="23">
        <v>40</v>
      </c>
      <c r="R13" s="23">
        <v>86.65</v>
      </c>
      <c r="S13" s="23">
        <v>5</v>
      </c>
      <c r="T13" s="23">
        <v>10.85</v>
      </c>
      <c r="U13" s="23">
        <v>2</v>
      </c>
      <c r="V13" s="23">
        <v>1.1</v>
      </c>
      <c r="W13" s="284" t="s">
        <v>297</v>
      </c>
      <c r="X13" s="285"/>
      <c r="Y13" s="23">
        <v>14</v>
      </c>
      <c r="Z13" s="23">
        <v>7.055</v>
      </c>
      <c r="AA13" s="23">
        <v>35</v>
      </c>
      <c r="AB13" s="23">
        <v>207.71</v>
      </c>
      <c r="AC13" s="23">
        <v>25</v>
      </c>
      <c r="AD13" s="23">
        <v>56.45</v>
      </c>
      <c r="AE13" s="23">
        <v>58</v>
      </c>
      <c r="AF13" s="23">
        <v>87.34</v>
      </c>
      <c r="AG13" s="23">
        <v>11</v>
      </c>
      <c r="AH13" s="23">
        <v>9.169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6</v>
      </c>
      <c r="AR13" s="23">
        <v>2.26</v>
      </c>
      <c r="AS13" s="23">
        <v>0</v>
      </c>
      <c r="AT13" s="23">
        <v>0</v>
      </c>
    </row>
    <row r="14" spans="1:46" s="22" customFormat="1" ht="16.5" customHeight="1">
      <c r="A14" s="284" t="s">
        <v>219</v>
      </c>
      <c r="B14" s="285"/>
      <c r="C14" s="23">
        <v>731</v>
      </c>
      <c r="D14" s="23">
        <v>2084.757802</v>
      </c>
      <c r="E14" s="23">
        <v>10</v>
      </c>
      <c r="F14" s="23">
        <v>16</v>
      </c>
      <c r="G14" s="23">
        <v>4</v>
      </c>
      <c r="H14" s="23">
        <v>210.402</v>
      </c>
      <c r="I14" s="23">
        <v>125</v>
      </c>
      <c r="J14" s="23">
        <v>353.500952</v>
      </c>
      <c r="K14" s="23">
        <v>10</v>
      </c>
      <c r="L14" s="23">
        <v>48.06</v>
      </c>
      <c r="M14" s="23">
        <v>2</v>
      </c>
      <c r="N14" s="23">
        <v>5.4</v>
      </c>
      <c r="O14" s="23">
        <v>113</v>
      </c>
      <c r="P14" s="23">
        <v>220.73</v>
      </c>
      <c r="Q14" s="23">
        <v>79</v>
      </c>
      <c r="R14" s="23">
        <v>211.885</v>
      </c>
      <c r="S14" s="23">
        <v>8</v>
      </c>
      <c r="T14" s="23">
        <v>6.39</v>
      </c>
      <c r="U14" s="23">
        <v>13</v>
      </c>
      <c r="V14" s="23">
        <v>13.49997</v>
      </c>
      <c r="W14" s="284" t="s">
        <v>219</v>
      </c>
      <c r="X14" s="285"/>
      <c r="Y14" s="23">
        <v>39</v>
      </c>
      <c r="Z14" s="23">
        <v>62.52491</v>
      </c>
      <c r="AA14" s="23">
        <v>75</v>
      </c>
      <c r="AB14" s="23">
        <v>218.12</v>
      </c>
      <c r="AC14" s="23">
        <v>48</v>
      </c>
      <c r="AD14" s="23">
        <v>341.75</v>
      </c>
      <c r="AE14" s="23">
        <v>154</v>
      </c>
      <c r="AF14" s="23">
        <v>306.46297</v>
      </c>
      <c r="AG14" s="23">
        <v>25</v>
      </c>
      <c r="AH14" s="23">
        <v>29.252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5</v>
      </c>
      <c r="AP14" s="23">
        <v>6.18</v>
      </c>
      <c r="AQ14" s="23">
        <v>21</v>
      </c>
      <c r="AR14" s="23">
        <v>34.6</v>
      </c>
      <c r="AS14" s="23">
        <v>0</v>
      </c>
      <c r="AT14" s="23">
        <v>0</v>
      </c>
    </row>
    <row r="15" spans="1:46" s="22" customFormat="1" ht="16.5" customHeight="1">
      <c r="A15" s="284" t="s">
        <v>220</v>
      </c>
      <c r="B15" s="285"/>
      <c r="C15" s="23">
        <v>199</v>
      </c>
      <c r="D15" s="23">
        <v>572.074799</v>
      </c>
      <c r="E15" s="23">
        <v>7</v>
      </c>
      <c r="F15" s="23">
        <v>9.47</v>
      </c>
      <c r="G15" s="23">
        <v>3</v>
      </c>
      <c r="H15" s="23">
        <v>3.1</v>
      </c>
      <c r="I15" s="23">
        <v>35</v>
      </c>
      <c r="J15" s="23">
        <v>83.199999</v>
      </c>
      <c r="K15" s="23">
        <v>4</v>
      </c>
      <c r="L15" s="23">
        <v>106</v>
      </c>
      <c r="M15" s="23">
        <v>2</v>
      </c>
      <c r="N15" s="23">
        <v>9.18</v>
      </c>
      <c r="O15" s="23">
        <v>40</v>
      </c>
      <c r="P15" s="23">
        <v>63.71</v>
      </c>
      <c r="Q15" s="23">
        <v>16</v>
      </c>
      <c r="R15" s="23">
        <v>25.8</v>
      </c>
      <c r="S15" s="23">
        <v>4</v>
      </c>
      <c r="T15" s="23">
        <v>50.1</v>
      </c>
      <c r="U15" s="23">
        <v>3</v>
      </c>
      <c r="V15" s="23">
        <v>1.45</v>
      </c>
      <c r="W15" s="284" t="s">
        <v>220</v>
      </c>
      <c r="X15" s="285"/>
      <c r="Y15" s="23">
        <v>5</v>
      </c>
      <c r="Z15" s="23">
        <v>4.2</v>
      </c>
      <c r="AA15" s="23">
        <v>20</v>
      </c>
      <c r="AB15" s="23">
        <v>93.5888</v>
      </c>
      <c r="AC15" s="23">
        <v>17</v>
      </c>
      <c r="AD15" s="23">
        <v>67.851</v>
      </c>
      <c r="AE15" s="23">
        <v>34</v>
      </c>
      <c r="AF15" s="23">
        <v>38.245</v>
      </c>
      <c r="AG15" s="23">
        <v>6</v>
      </c>
      <c r="AH15" s="23">
        <v>12.18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3</v>
      </c>
      <c r="AR15" s="23">
        <v>4</v>
      </c>
      <c r="AS15" s="23">
        <v>0</v>
      </c>
      <c r="AT15" s="23">
        <v>0</v>
      </c>
    </row>
    <row r="16" spans="1:46" s="22" customFormat="1" ht="16.5" customHeight="1">
      <c r="A16" s="286" t="s">
        <v>224</v>
      </c>
      <c r="B16" s="283"/>
      <c r="C16" s="23">
        <v>418</v>
      </c>
      <c r="D16" s="23">
        <v>1005.87743</v>
      </c>
      <c r="E16" s="23">
        <v>17</v>
      </c>
      <c r="F16" s="23">
        <v>43.1</v>
      </c>
      <c r="G16" s="23">
        <v>1</v>
      </c>
      <c r="H16" s="23">
        <v>0.5</v>
      </c>
      <c r="I16" s="23">
        <v>68</v>
      </c>
      <c r="J16" s="23">
        <v>166.526</v>
      </c>
      <c r="K16" s="23">
        <v>11</v>
      </c>
      <c r="L16" s="23">
        <v>20.6</v>
      </c>
      <c r="M16" s="23">
        <v>2</v>
      </c>
      <c r="N16" s="23">
        <v>1.2</v>
      </c>
      <c r="O16" s="23">
        <v>72</v>
      </c>
      <c r="P16" s="23">
        <v>143.985</v>
      </c>
      <c r="Q16" s="23">
        <v>40</v>
      </c>
      <c r="R16" s="23">
        <v>66.018888</v>
      </c>
      <c r="S16" s="23">
        <v>8</v>
      </c>
      <c r="T16" s="23">
        <v>15.1</v>
      </c>
      <c r="U16" s="23">
        <v>8</v>
      </c>
      <c r="V16" s="23">
        <v>15.535342</v>
      </c>
      <c r="W16" s="286" t="s">
        <v>224</v>
      </c>
      <c r="X16" s="283"/>
      <c r="Y16" s="23">
        <v>17</v>
      </c>
      <c r="Z16" s="23">
        <v>11.1</v>
      </c>
      <c r="AA16" s="23">
        <v>33</v>
      </c>
      <c r="AB16" s="23">
        <v>208.9352</v>
      </c>
      <c r="AC16" s="23">
        <v>27</v>
      </c>
      <c r="AD16" s="23">
        <v>147.269</v>
      </c>
      <c r="AE16" s="23">
        <v>90</v>
      </c>
      <c r="AF16" s="23">
        <v>138.688</v>
      </c>
      <c r="AG16" s="23">
        <v>14</v>
      </c>
      <c r="AH16" s="23">
        <v>15.39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1.93</v>
      </c>
      <c r="AQ16" s="23">
        <v>8</v>
      </c>
      <c r="AR16" s="23">
        <v>10</v>
      </c>
      <c r="AS16" s="23">
        <v>0</v>
      </c>
      <c r="AT16" s="23">
        <v>0</v>
      </c>
    </row>
    <row r="17" spans="1:46" s="22" customFormat="1" ht="16.5" customHeight="1">
      <c r="A17" s="284" t="s">
        <v>225</v>
      </c>
      <c r="B17" s="285"/>
      <c r="C17" s="23">
        <v>35</v>
      </c>
      <c r="D17" s="23">
        <v>61.309022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1.11</v>
      </c>
      <c r="K17" s="23">
        <v>1</v>
      </c>
      <c r="L17" s="23">
        <v>5</v>
      </c>
      <c r="M17" s="23">
        <v>0</v>
      </c>
      <c r="N17" s="23">
        <v>0</v>
      </c>
      <c r="O17" s="23">
        <v>4</v>
      </c>
      <c r="P17" s="23">
        <v>2.55</v>
      </c>
      <c r="Q17" s="23">
        <v>6</v>
      </c>
      <c r="R17" s="23">
        <v>5.3168</v>
      </c>
      <c r="S17" s="23">
        <v>1</v>
      </c>
      <c r="T17" s="23">
        <v>1</v>
      </c>
      <c r="U17" s="23">
        <v>0</v>
      </c>
      <c r="V17" s="23">
        <v>0</v>
      </c>
      <c r="W17" s="284" t="s">
        <v>225</v>
      </c>
      <c r="X17" s="285"/>
      <c r="Y17" s="23">
        <v>1</v>
      </c>
      <c r="Z17" s="23">
        <v>0.2</v>
      </c>
      <c r="AA17" s="23">
        <v>6</v>
      </c>
      <c r="AB17" s="23">
        <v>10.4</v>
      </c>
      <c r="AC17" s="23">
        <v>5</v>
      </c>
      <c r="AD17" s="23">
        <v>18.5</v>
      </c>
      <c r="AE17" s="23">
        <v>4</v>
      </c>
      <c r="AF17" s="23">
        <v>1.122222</v>
      </c>
      <c r="AG17" s="23">
        <v>2</v>
      </c>
      <c r="AH17" s="23">
        <v>6.01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2</v>
      </c>
      <c r="AP17" s="23">
        <v>10.1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84" t="s">
        <v>226</v>
      </c>
      <c r="B18" s="285"/>
      <c r="C18" s="23">
        <v>102</v>
      </c>
      <c r="D18" s="23">
        <v>1085.571458</v>
      </c>
      <c r="E18" s="23">
        <v>0</v>
      </c>
      <c r="F18" s="23">
        <v>0</v>
      </c>
      <c r="G18" s="23">
        <v>0</v>
      </c>
      <c r="H18" s="23">
        <v>0</v>
      </c>
      <c r="I18" s="23">
        <v>16</v>
      </c>
      <c r="J18" s="23">
        <v>19.661458</v>
      </c>
      <c r="K18" s="23">
        <v>3</v>
      </c>
      <c r="L18" s="23">
        <v>6.5</v>
      </c>
      <c r="M18" s="23">
        <v>0</v>
      </c>
      <c r="N18" s="23">
        <v>0</v>
      </c>
      <c r="O18" s="23">
        <v>17</v>
      </c>
      <c r="P18" s="23">
        <v>30.15</v>
      </c>
      <c r="Q18" s="23">
        <v>8</v>
      </c>
      <c r="R18" s="23">
        <v>14.95</v>
      </c>
      <c r="S18" s="23">
        <v>1</v>
      </c>
      <c r="T18" s="23">
        <v>1.5</v>
      </c>
      <c r="U18" s="23">
        <v>2</v>
      </c>
      <c r="V18" s="23">
        <v>6</v>
      </c>
      <c r="W18" s="284" t="s">
        <v>226</v>
      </c>
      <c r="X18" s="285"/>
      <c r="Y18" s="23">
        <v>3</v>
      </c>
      <c r="Z18" s="23">
        <v>0.41</v>
      </c>
      <c r="AA18" s="23">
        <v>16</v>
      </c>
      <c r="AB18" s="23">
        <v>892</v>
      </c>
      <c r="AC18" s="23">
        <v>5</v>
      </c>
      <c r="AD18" s="23">
        <v>80</v>
      </c>
      <c r="AE18" s="23">
        <v>27</v>
      </c>
      <c r="AF18" s="23">
        <v>26.45</v>
      </c>
      <c r="AG18" s="23">
        <v>2</v>
      </c>
      <c r="AH18" s="23">
        <v>3.65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4.3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84" t="s">
        <v>227</v>
      </c>
      <c r="B19" s="285"/>
      <c r="C19" s="23">
        <v>37</v>
      </c>
      <c r="D19" s="23">
        <v>37.392</v>
      </c>
      <c r="E19" s="23">
        <v>1</v>
      </c>
      <c r="F19" s="23">
        <v>0.1</v>
      </c>
      <c r="G19" s="23">
        <v>1</v>
      </c>
      <c r="H19" s="23">
        <v>3.6</v>
      </c>
      <c r="I19" s="23">
        <v>6</v>
      </c>
      <c r="J19" s="23">
        <v>2.82</v>
      </c>
      <c r="K19" s="23">
        <v>4</v>
      </c>
      <c r="L19" s="23">
        <v>5.31</v>
      </c>
      <c r="M19" s="23">
        <v>0</v>
      </c>
      <c r="N19" s="23">
        <v>0</v>
      </c>
      <c r="O19" s="23">
        <v>10</v>
      </c>
      <c r="P19" s="23">
        <v>11.61</v>
      </c>
      <c r="Q19" s="23">
        <v>3</v>
      </c>
      <c r="R19" s="23">
        <v>2.1</v>
      </c>
      <c r="S19" s="23">
        <v>0</v>
      </c>
      <c r="T19" s="23">
        <v>0</v>
      </c>
      <c r="U19" s="23">
        <v>1</v>
      </c>
      <c r="V19" s="23">
        <v>1.5</v>
      </c>
      <c r="W19" s="284" t="s">
        <v>227</v>
      </c>
      <c r="X19" s="285"/>
      <c r="Y19" s="23">
        <v>2</v>
      </c>
      <c r="Z19" s="23">
        <v>1.502</v>
      </c>
      <c r="AA19" s="23">
        <v>0</v>
      </c>
      <c r="AB19" s="23">
        <v>0</v>
      </c>
      <c r="AC19" s="23">
        <v>3</v>
      </c>
      <c r="AD19" s="23">
        <v>5.75</v>
      </c>
      <c r="AE19" s="23">
        <v>6</v>
      </c>
      <c r="AF19" s="23">
        <v>3.1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228</v>
      </c>
      <c r="B20" s="285"/>
      <c r="C20" s="23">
        <v>118</v>
      </c>
      <c r="D20" s="23">
        <v>328.596888</v>
      </c>
      <c r="E20" s="23">
        <v>3</v>
      </c>
      <c r="F20" s="23">
        <v>9</v>
      </c>
      <c r="G20" s="23">
        <v>0</v>
      </c>
      <c r="H20" s="23">
        <v>0</v>
      </c>
      <c r="I20" s="23">
        <v>28</v>
      </c>
      <c r="J20" s="23">
        <v>88.16</v>
      </c>
      <c r="K20" s="23">
        <v>4</v>
      </c>
      <c r="L20" s="23">
        <v>12.6</v>
      </c>
      <c r="M20" s="23">
        <v>0</v>
      </c>
      <c r="N20" s="23">
        <v>0</v>
      </c>
      <c r="O20" s="23">
        <v>23</v>
      </c>
      <c r="P20" s="23">
        <v>27.61</v>
      </c>
      <c r="Q20" s="23">
        <v>8</v>
      </c>
      <c r="R20" s="23">
        <v>11.1</v>
      </c>
      <c r="S20" s="23">
        <v>0</v>
      </c>
      <c r="T20" s="23">
        <v>0</v>
      </c>
      <c r="U20" s="23">
        <v>1</v>
      </c>
      <c r="V20" s="23">
        <v>1</v>
      </c>
      <c r="W20" s="284" t="s">
        <v>228</v>
      </c>
      <c r="X20" s="285"/>
      <c r="Y20" s="23">
        <v>2</v>
      </c>
      <c r="Z20" s="23">
        <v>1.05</v>
      </c>
      <c r="AA20" s="23">
        <v>12</v>
      </c>
      <c r="AB20" s="23">
        <v>109.6</v>
      </c>
      <c r="AC20" s="23">
        <v>12</v>
      </c>
      <c r="AD20" s="23">
        <v>29.06</v>
      </c>
      <c r="AE20" s="23">
        <v>19</v>
      </c>
      <c r="AF20" s="23">
        <v>33.846888</v>
      </c>
      <c r="AG20" s="23">
        <v>3</v>
      </c>
      <c r="AH20" s="23">
        <v>4.9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0.07</v>
      </c>
      <c r="AQ20" s="23">
        <v>2</v>
      </c>
      <c r="AR20" s="23">
        <v>0.6</v>
      </c>
      <c r="AS20" s="23">
        <v>0</v>
      </c>
      <c r="AT20" s="23">
        <v>0</v>
      </c>
    </row>
    <row r="21" spans="1:46" s="22" customFormat="1" ht="16.5" customHeight="1">
      <c r="A21" s="284" t="s">
        <v>229</v>
      </c>
      <c r="B21" s="285"/>
      <c r="C21" s="23">
        <v>26</v>
      </c>
      <c r="D21" s="23">
        <v>48.78</v>
      </c>
      <c r="E21" s="23">
        <v>1</v>
      </c>
      <c r="F21" s="23">
        <v>1</v>
      </c>
      <c r="G21" s="23">
        <v>0</v>
      </c>
      <c r="H21" s="23">
        <v>0</v>
      </c>
      <c r="I21" s="23">
        <v>4</v>
      </c>
      <c r="J21" s="23">
        <v>1.5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10.08</v>
      </c>
      <c r="Q21" s="23">
        <v>4</v>
      </c>
      <c r="R21" s="23">
        <v>2.6</v>
      </c>
      <c r="S21" s="23">
        <v>1</v>
      </c>
      <c r="T21" s="23">
        <v>0.1</v>
      </c>
      <c r="U21" s="23">
        <v>1</v>
      </c>
      <c r="V21" s="23">
        <v>3</v>
      </c>
      <c r="W21" s="284" t="s">
        <v>229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4</v>
      </c>
      <c r="AD21" s="23">
        <v>23.8</v>
      </c>
      <c r="AE21" s="23">
        <v>8</v>
      </c>
      <c r="AF21" s="23">
        <v>6.7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230</v>
      </c>
      <c r="B22" s="285"/>
      <c r="C22" s="23">
        <v>44</v>
      </c>
      <c r="D22" s="23">
        <v>112.544</v>
      </c>
      <c r="E22" s="23">
        <v>3</v>
      </c>
      <c r="F22" s="23">
        <v>1.2</v>
      </c>
      <c r="G22" s="23">
        <v>1</v>
      </c>
      <c r="H22" s="23">
        <v>2</v>
      </c>
      <c r="I22" s="23">
        <v>6</v>
      </c>
      <c r="J22" s="23">
        <v>5.136</v>
      </c>
      <c r="K22" s="23">
        <v>2</v>
      </c>
      <c r="L22" s="23">
        <v>9</v>
      </c>
      <c r="M22" s="23">
        <v>0</v>
      </c>
      <c r="N22" s="23">
        <v>0</v>
      </c>
      <c r="O22" s="23">
        <v>10</v>
      </c>
      <c r="P22" s="23">
        <v>43.72</v>
      </c>
      <c r="Q22" s="23">
        <v>5</v>
      </c>
      <c r="R22" s="23">
        <v>7.3</v>
      </c>
      <c r="S22" s="23">
        <v>0</v>
      </c>
      <c r="T22" s="23">
        <v>0</v>
      </c>
      <c r="U22" s="23">
        <v>1</v>
      </c>
      <c r="V22" s="23">
        <v>0.5</v>
      </c>
      <c r="W22" s="284" t="s">
        <v>230</v>
      </c>
      <c r="X22" s="285"/>
      <c r="Y22" s="23">
        <v>1</v>
      </c>
      <c r="Z22" s="23">
        <v>1</v>
      </c>
      <c r="AA22" s="23">
        <v>1</v>
      </c>
      <c r="AB22" s="23">
        <v>20</v>
      </c>
      <c r="AC22" s="23">
        <v>5</v>
      </c>
      <c r="AD22" s="23">
        <v>17.25</v>
      </c>
      <c r="AE22" s="23">
        <v>9</v>
      </c>
      <c r="AF22" s="23">
        <v>5.438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231</v>
      </c>
      <c r="B23" s="285"/>
      <c r="C23" s="23">
        <v>28</v>
      </c>
      <c r="D23" s="23">
        <v>71.18</v>
      </c>
      <c r="E23" s="23">
        <v>2</v>
      </c>
      <c r="F23" s="23">
        <v>0.3</v>
      </c>
      <c r="G23" s="23">
        <v>0</v>
      </c>
      <c r="H23" s="23">
        <v>0</v>
      </c>
      <c r="I23" s="23">
        <v>9</v>
      </c>
      <c r="J23" s="23">
        <v>11.68</v>
      </c>
      <c r="K23" s="23">
        <v>3</v>
      </c>
      <c r="L23" s="23">
        <v>10.2</v>
      </c>
      <c r="M23" s="23">
        <v>0</v>
      </c>
      <c r="N23" s="23">
        <v>0</v>
      </c>
      <c r="O23" s="23">
        <v>2</v>
      </c>
      <c r="P23" s="23">
        <v>2</v>
      </c>
      <c r="Q23" s="23">
        <v>2</v>
      </c>
      <c r="R23" s="23">
        <v>2.1</v>
      </c>
      <c r="S23" s="23">
        <v>1</v>
      </c>
      <c r="T23" s="23">
        <v>0.5</v>
      </c>
      <c r="U23" s="23">
        <v>0</v>
      </c>
      <c r="V23" s="23">
        <v>0</v>
      </c>
      <c r="W23" s="284" t="s">
        <v>231</v>
      </c>
      <c r="X23" s="285"/>
      <c r="Y23" s="23">
        <v>0</v>
      </c>
      <c r="Z23" s="23">
        <v>0</v>
      </c>
      <c r="AA23" s="23">
        <v>2</v>
      </c>
      <c r="AB23" s="23">
        <v>32</v>
      </c>
      <c r="AC23" s="23">
        <v>2</v>
      </c>
      <c r="AD23" s="23">
        <v>11</v>
      </c>
      <c r="AE23" s="23">
        <v>5</v>
      </c>
      <c r="AF23" s="23">
        <v>1.4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232</v>
      </c>
      <c r="B24" s="285"/>
      <c r="C24" s="23">
        <v>57</v>
      </c>
      <c r="D24" s="23">
        <v>128.66</v>
      </c>
      <c r="E24" s="23">
        <v>5</v>
      </c>
      <c r="F24" s="23">
        <v>14.5</v>
      </c>
      <c r="G24" s="23">
        <v>1</v>
      </c>
      <c r="H24" s="23">
        <v>0.2</v>
      </c>
      <c r="I24" s="23">
        <v>9</v>
      </c>
      <c r="J24" s="23">
        <v>9.3</v>
      </c>
      <c r="K24" s="23">
        <v>2</v>
      </c>
      <c r="L24" s="23">
        <v>0.6</v>
      </c>
      <c r="M24" s="23">
        <v>1</v>
      </c>
      <c r="N24" s="23">
        <v>0.5</v>
      </c>
      <c r="O24" s="23">
        <v>10</v>
      </c>
      <c r="P24" s="23">
        <v>19.21</v>
      </c>
      <c r="Q24" s="23">
        <v>6</v>
      </c>
      <c r="R24" s="23">
        <v>2.38</v>
      </c>
      <c r="S24" s="23">
        <v>0</v>
      </c>
      <c r="T24" s="23">
        <v>0</v>
      </c>
      <c r="U24" s="23">
        <v>2</v>
      </c>
      <c r="V24" s="23">
        <v>3.1</v>
      </c>
      <c r="W24" s="284" t="s">
        <v>232</v>
      </c>
      <c r="X24" s="285"/>
      <c r="Y24" s="23">
        <v>2</v>
      </c>
      <c r="Z24" s="23">
        <v>0.4</v>
      </c>
      <c r="AA24" s="23">
        <v>3</v>
      </c>
      <c r="AB24" s="23">
        <v>46.3</v>
      </c>
      <c r="AC24" s="23">
        <v>6</v>
      </c>
      <c r="AD24" s="23">
        <v>23.6</v>
      </c>
      <c r="AE24" s="23">
        <v>7</v>
      </c>
      <c r="AF24" s="23">
        <v>5.72</v>
      </c>
      <c r="AG24" s="23">
        <v>2</v>
      </c>
      <c r="AH24" s="23">
        <v>1.85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218</v>
      </c>
      <c r="B25" s="285"/>
      <c r="C25" s="23">
        <v>12</v>
      </c>
      <c r="D25" s="23">
        <v>18.52</v>
      </c>
      <c r="E25" s="23">
        <v>0</v>
      </c>
      <c r="F25" s="23">
        <v>0</v>
      </c>
      <c r="G25" s="23">
        <v>0</v>
      </c>
      <c r="H25" s="23">
        <v>0</v>
      </c>
      <c r="I25" s="23">
        <v>3</v>
      </c>
      <c r="J25" s="23">
        <v>0.4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0.06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218</v>
      </c>
      <c r="X25" s="285"/>
      <c r="Y25" s="23">
        <v>2</v>
      </c>
      <c r="Z25" s="23">
        <v>0.4</v>
      </c>
      <c r="AA25" s="23">
        <v>0</v>
      </c>
      <c r="AB25" s="23">
        <v>0</v>
      </c>
      <c r="AC25" s="23">
        <v>2</v>
      </c>
      <c r="AD25" s="23">
        <v>16.9</v>
      </c>
      <c r="AE25" s="23">
        <v>1</v>
      </c>
      <c r="AF25" s="23">
        <v>0.1</v>
      </c>
      <c r="AG25" s="23">
        <v>2</v>
      </c>
      <c r="AH25" s="23">
        <v>0.56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0.1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233</v>
      </c>
      <c r="B26" s="285"/>
      <c r="C26" s="23">
        <v>22</v>
      </c>
      <c r="D26" s="23">
        <v>67.13</v>
      </c>
      <c r="E26" s="23">
        <v>1</v>
      </c>
      <c r="F26" s="23">
        <v>0.6</v>
      </c>
      <c r="G26" s="23">
        <v>0</v>
      </c>
      <c r="H26" s="23">
        <v>0</v>
      </c>
      <c r="I26" s="23">
        <v>3</v>
      </c>
      <c r="J26" s="23">
        <v>8.7</v>
      </c>
      <c r="K26" s="23">
        <v>1</v>
      </c>
      <c r="L26" s="23">
        <v>1</v>
      </c>
      <c r="M26" s="23">
        <v>0</v>
      </c>
      <c r="N26" s="23">
        <v>0</v>
      </c>
      <c r="O26" s="23">
        <v>3</v>
      </c>
      <c r="P26" s="23">
        <v>2</v>
      </c>
      <c r="Q26" s="23">
        <v>1</v>
      </c>
      <c r="R26" s="23">
        <v>0.2</v>
      </c>
      <c r="S26" s="23">
        <v>0</v>
      </c>
      <c r="T26" s="23">
        <v>0</v>
      </c>
      <c r="U26" s="23">
        <v>0</v>
      </c>
      <c r="V26" s="23">
        <v>0</v>
      </c>
      <c r="W26" s="284" t="s">
        <v>233</v>
      </c>
      <c r="X26" s="285"/>
      <c r="Y26" s="23">
        <v>0</v>
      </c>
      <c r="Z26" s="23">
        <v>0</v>
      </c>
      <c r="AA26" s="23">
        <v>2</v>
      </c>
      <c r="AB26" s="23">
        <v>1.5</v>
      </c>
      <c r="AC26" s="23">
        <v>3</v>
      </c>
      <c r="AD26" s="23">
        <v>41.1</v>
      </c>
      <c r="AE26" s="23">
        <v>5</v>
      </c>
      <c r="AF26" s="23">
        <v>10.42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0.6</v>
      </c>
      <c r="AQ26" s="23">
        <v>1</v>
      </c>
      <c r="AR26" s="23">
        <v>0.01</v>
      </c>
      <c r="AS26" s="23">
        <v>0</v>
      </c>
      <c r="AT26" s="23">
        <v>0</v>
      </c>
    </row>
    <row r="27" spans="1:46" s="22" customFormat="1" ht="16.5" customHeight="1">
      <c r="A27" s="284" t="s">
        <v>234</v>
      </c>
      <c r="B27" s="285"/>
      <c r="C27" s="23">
        <v>4</v>
      </c>
      <c r="D27" s="23">
        <v>8.1</v>
      </c>
      <c r="E27" s="23">
        <v>1</v>
      </c>
      <c r="F27" s="23">
        <v>3.6</v>
      </c>
      <c r="G27" s="23">
        <v>0</v>
      </c>
      <c r="H27" s="23">
        <v>0</v>
      </c>
      <c r="I27" s="23">
        <v>1</v>
      </c>
      <c r="J27" s="23">
        <v>3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234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1</v>
      </c>
      <c r="AF27" s="23">
        <v>0.5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235</v>
      </c>
      <c r="B28" s="285"/>
      <c r="C28" s="23">
        <v>36</v>
      </c>
      <c r="D28" s="23">
        <v>55.211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2.5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10</v>
      </c>
      <c r="Q28" s="23">
        <v>5</v>
      </c>
      <c r="R28" s="23">
        <v>6.2</v>
      </c>
      <c r="S28" s="23">
        <v>0</v>
      </c>
      <c r="T28" s="23">
        <v>0</v>
      </c>
      <c r="U28" s="23">
        <v>1</v>
      </c>
      <c r="V28" s="23">
        <v>1</v>
      </c>
      <c r="W28" s="284" t="s">
        <v>235</v>
      </c>
      <c r="X28" s="285"/>
      <c r="Y28" s="23">
        <v>3</v>
      </c>
      <c r="Z28" s="23">
        <v>1.2</v>
      </c>
      <c r="AA28" s="23">
        <v>2</v>
      </c>
      <c r="AB28" s="23">
        <v>1.05</v>
      </c>
      <c r="AC28" s="23">
        <v>0</v>
      </c>
      <c r="AD28" s="23">
        <v>0</v>
      </c>
      <c r="AE28" s="23">
        <v>12</v>
      </c>
      <c r="AF28" s="23">
        <v>32.861</v>
      </c>
      <c r="AG28" s="23">
        <v>2</v>
      </c>
      <c r="AH28" s="23">
        <v>0.4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236</v>
      </c>
      <c r="B29" s="285"/>
      <c r="C29" s="23">
        <v>77</v>
      </c>
      <c r="D29" s="23">
        <v>150.530025</v>
      </c>
      <c r="E29" s="23">
        <v>0</v>
      </c>
      <c r="F29" s="23">
        <v>0</v>
      </c>
      <c r="G29" s="23">
        <v>0</v>
      </c>
      <c r="H29" s="23">
        <v>0</v>
      </c>
      <c r="I29" s="23">
        <v>13</v>
      </c>
      <c r="J29" s="23">
        <v>27.43</v>
      </c>
      <c r="K29" s="23">
        <v>0</v>
      </c>
      <c r="L29" s="23">
        <v>0</v>
      </c>
      <c r="M29" s="23">
        <v>0</v>
      </c>
      <c r="N29" s="23">
        <v>0</v>
      </c>
      <c r="O29" s="23">
        <v>13</v>
      </c>
      <c r="P29" s="23">
        <v>30.8</v>
      </c>
      <c r="Q29" s="23">
        <v>7</v>
      </c>
      <c r="R29" s="23">
        <v>3.41</v>
      </c>
      <c r="S29" s="23">
        <v>0</v>
      </c>
      <c r="T29" s="23">
        <v>0</v>
      </c>
      <c r="U29" s="23">
        <v>2</v>
      </c>
      <c r="V29" s="23">
        <v>1.240025</v>
      </c>
      <c r="W29" s="284" t="s">
        <v>236</v>
      </c>
      <c r="X29" s="285"/>
      <c r="Y29" s="23">
        <v>8</v>
      </c>
      <c r="Z29" s="23">
        <v>11.1</v>
      </c>
      <c r="AA29" s="23">
        <v>5</v>
      </c>
      <c r="AB29" s="23">
        <v>24</v>
      </c>
      <c r="AC29" s="23">
        <v>4</v>
      </c>
      <c r="AD29" s="23">
        <v>3.3</v>
      </c>
      <c r="AE29" s="23">
        <v>18</v>
      </c>
      <c r="AF29" s="23">
        <v>42.3</v>
      </c>
      <c r="AG29" s="23">
        <v>4</v>
      </c>
      <c r="AH29" s="23">
        <v>5.6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1</v>
      </c>
      <c r="AQ29" s="23">
        <v>2</v>
      </c>
      <c r="AR29" s="23">
        <v>0.35</v>
      </c>
      <c r="AS29" s="23">
        <v>0</v>
      </c>
      <c r="AT29" s="23">
        <v>0</v>
      </c>
    </row>
    <row r="30" spans="1:46" s="22" customFormat="1" ht="16.5" customHeight="1">
      <c r="A30" s="284" t="s">
        <v>237</v>
      </c>
      <c r="B30" s="285"/>
      <c r="C30" s="23">
        <v>29</v>
      </c>
      <c r="D30" s="23">
        <v>80.515</v>
      </c>
      <c r="E30" s="23">
        <v>2</v>
      </c>
      <c r="F30" s="23">
        <v>11</v>
      </c>
      <c r="G30" s="23">
        <v>0</v>
      </c>
      <c r="H30" s="23">
        <v>0</v>
      </c>
      <c r="I30" s="23">
        <v>7</v>
      </c>
      <c r="J30" s="23">
        <v>9.905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10.2</v>
      </c>
      <c r="Q30" s="23">
        <v>7</v>
      </c>
      <c r="R30" s="23">
        <v>7.1</v>
      </c>
      <c r="S30" s="23">
        <v>0</v>
      </c>
      <c r="T30" s="23">
        <v>0</v>
      </c>
      <c r="U30" s="23">
        <v>0</v>
      </c>
      <c r="V30" s="23">
        <v>0</v>
      </c>
      <c r="W30" s="284" t="s">
        <v>237</v>
      </c>
      <c r="X30" s="285"/>
      <c r="Y30" s="23">
        <v>0</v>
      </c>
      <c r="Z30" s="23">
        <v>0</v>
      </c>
      <c r="AA30" s="23">
        <v>4</v>
      </c>
      <c r="AB30" s="23">
        <v>19.1</v>
      </c>
      <c r="AC30" s="23">
        <v>1</v>
      </c>
      <c r="AD30" s="23">
        <v>10.01</v>
      </c>
      <c r="AE30" s="23">
        <v>2</v>
      </c>
      <c r="AF30" s="23">
        <v>7</v>
      </c>
      <c r="AG30" s="23">
        <v>1</v>
      </c>
      <c r="AH30" s="23">
        <v>0.1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6</v>
      </c>
      <c r="AQ30" s="23">
        <v>1</v>
      </c>
      <c r="AR30" s="23">
        <v>0.1</v>
      </c>
      <c r="AS30" s="23">
        <v>0</v>
      </c>
      <c r="AT30" s="23">
        <v>0</v>
      </c>
    </row>
    <row r="31" spans="1:46" s="22" customFormat="1" ht="16.5" customHeight="1">
      <c r="A31" s="282" t="s">
        <v>238</v>
      </c>
      <c r="B31" s="283"/>
      <c r="C31" s="23">
        <v>10</v>
      </c>
      <c r="D31" s="23">
        <v>17.4</v>
      </c>
      <c r="E31" s="23">
        <v>0</v>
      </c>
      <c r="F31" s="23">
        <v>0</v>
      </c>
      <c r="G31" s="23">
        <v>0</v>
      </c>
      <c r="H31" s="23">
        <v>0</v>
      </c>
      <c r="I31" s="23">
        <v>4</v>
      </c>
      <c r="J31" s="23">
        <v>6.5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7.2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238</v>
      </c>
      <c r="X31" s="283"/>
      <c r="Y31" s="23">
        <v>0</v>
      </c>
      <c r="Z31" s="23">
        <v>0</v>
      </c>
      <c r="AA31" s="23">
        <v>2</v>
      </c>
      <c r="AB31" s="23">
        <v>2.4</v>
      </c>
      <c r="AC31" s="23">
        <v>1</v>
      </c>
      <c r="AD31" s="23">
        <v>1</v>
      </c>
      <c r="AE31" s="23">
        <v>0</v>
      </c>
      <c r="AF31" s="23">
        <v>0</v>
      </c>
      <c r="AG31" s="23">
        <v>1</v>
      </c>
      <c r="AH31" s="23">
        <v>0.3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10</v>
      </c>
      <c r="D32" s="23">
        <v>17.4</v>
      </c>
      <c r="E32" s="23">
        <v>0</v>
      </c>
      <c r="F32" s="23">
        <v>0</v>
      </c>
      <c r="G32" s="23">
        <v>0</v>
      </c>
      <c r="H32" s="23">
        <v>0</v>
      </c>
      <c r="I32" s="23">
        <v>4</v>
      </c>
      <c r="J32" s="23">
        <v>6.5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7.2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2</v>
      </c>
      <c r="AB32" s="23">
        <v>2.4</v>
      </c>
      <c r="AC32" s="23">
        <v>1</v>
      </c>
      <c r="AD32" s="23">
        <v>1</v>
      </c>
      <c r="AE32" s="23">
        <v>0</v>
      </c>
      <c r="AF32" s="23">
        <v>0</v>
      </c>
      <c r="AG32" s="23">
        <v>1</v>
      </c>
      <c r="AH32" s="23">
        <v>0.3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中華民國109年04月20日編製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中華民國109年04月20日編製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2020-04-20T06:30:45Z</dcterms:modified>
  <cp:category/>
  <cp:version/>
  <cp:contentType/>
  <cp:contentStatus/>
</cp:coreProperties>
</file>