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<sst xmlns="http://schemas.openxmlformats.org/spreadsheetml/2006/main" count="1325" uniqueCount="404">
  <si>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</si>
  <si>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</si>
  <si>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</si>
  <si>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</si>
  <si>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</si>
  <si>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</si>
  <si>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</si>
  <si>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</si>
  <si>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</si>
  <si>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</si>
  <si>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</si>
  <si>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</si>
  <si>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</si>
  <si>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</si>
  <si>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</si>
  <si>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</si>
  <si>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</si>
  <si>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</si>
  <si>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</si>
  <si>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</si>
  <si>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</si>
  <si>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</si>
  <si>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</si>
  <si>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</si>
  <si>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</si>
  <si>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</si>
  <si>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</si>
  <si>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</si>
  <si>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</si>
  <si>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</si>
  <si>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</si>
  <si>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</si>
  <si>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</si>
  <si>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</si>
  <si>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</si>
  <si>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</si>
  <si>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</si>
  <si>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</si>
  <si>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</si>
  <si>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</si>
  <si>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</si>
  <si>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</si>
  <si>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</si>
  <si>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</si>
  <si>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</si>
  <si>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</si>
  <si>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</si>
  <si>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</si>
  <si>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</si>
  <si>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</si>
  <si>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</si>
  <si>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</si>
  <si>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</si>
  <si>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</si>
  <si>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</si>
  <si>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</si>
  <si>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</si>
  <si>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</si>
  <si>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</si>
  <si>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</si>
  <si>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</si>
  <si>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</si>
  <si>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</si>
  <si>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</si>
  <si>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</si>
  <si>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</si>
  <si>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</si>
  <si>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</si>
  <si>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</si>
  <si>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</si>
  <si>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</si>
  <si>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</si>
  <si>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</si>
  <si>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</si>
  <si>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</si>
  <si>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</si>
  <si>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</si>
  <si>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</si>
  <si>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</si>
  <si>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</si>
  <si>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</si>
  <si>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</si>
  <si>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</si>
  <si>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</si>
  <si>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</si>
  <si>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</si>
  <si>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</si>
  <si>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</si>
  <si>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</si>
  <si>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</si>
  <si>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</si>
  <si>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</si>
  <si>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</si>
  <si>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</si>
  <si>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</si>
  <si>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</si>
  <si>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</si>
  <si>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</si>
  <si>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</si>
  <si>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</si>
  <si>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</si>
  <si>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</si>
  <si>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</si>
  <si>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</si>
  <si>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</si>
  <si>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</si>
  <si>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</si>
  <si>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</si>
  <si>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</si>
  <si>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</si>
  <si>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</si>
  <si>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</si>
  <si>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</si>
  <si>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</si>
  <si>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</si>
  <si>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</si>
  <si>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</si>
  <si>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</si>
  <si>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</si>
  <si>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</si>
  <si>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</si>
  <si>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</si>
  <si>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</si>
  <si>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</si>
  <si>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</si>
  <si>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</si>
  <si>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</si>
  <si>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</si>
  <si>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</si>
  <si>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</si>
  <si>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</si>
  <si>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</si>
  <si>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</si>
  <si>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</si>
  <si>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</si>
  <si>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</si>
  <si>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</si>
  <si>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</si>
  <si>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</si>
  <si>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</si>
  <si>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</si>
  <si>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</si>
  <si>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</si>
  <si>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</si>
  <si>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</si>
  <si>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</si>
  <si>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</si>
  <si>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</si>
  <si>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</si>
  <si>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</si>
  <si>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</si>
  <si>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</si>
  <si>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</si>
  <si>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</si>
  <si>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</si>
  <si>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</si>
  <si>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</si>
  <si>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</si>
  <si>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</si>
  <si>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</si>
  <si>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</si>
  <si>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</si>
  <si>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</si>
  <si>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</si>
  <si>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</si>
  <si>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</si>
  <si>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</si>
  <si>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</si>
  <si>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</si>
  <si>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</si>
  <si>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</si>
  <si>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</si>
  <si>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</si>
  <si>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</si>
  <si>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</si>
  <si>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</si>
  <si>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</si>
  <si>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</si>
  <si>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</si>
  <si>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</si>
  <si>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</si>
  <si>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</si>
  <si>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</si>
  <si>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</si>
  <si>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</si>
  <si>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</si>
  <si>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</si>
  <si>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</si>
  <si>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</si>
  <si>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</si>
  <si>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</si>
  <si>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</si>
  <si>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</si>
  <si>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</si>
  <si>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</si>
  <si>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</si>
  <si>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</si>
  <si>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</si>
  <si>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</si>
  <si>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</si>
  <si>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</si>
  <si>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</si>
  <si>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</si>
  <si>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</si>
  <si>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</si>
  <si>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</si>
  <si>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</si>
  <si>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</si>
  <si>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</si>
  <si>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</si>
  <si>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</si>
  <si>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</si>
  <si>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</si>
  <si>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</si>
  <si>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</si>
  <si>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</si>
  <si>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</si>
  <si>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</si>
  <si>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</si>
  <si>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</si>
  <si>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</si>
  <si>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</si>
  <si>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</si>
  <si>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</si>
  <si>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</si>
  <si>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</si>
  <si>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</si>
  <si>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</si>
  <si>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</si>
  <si>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</si>
  <si>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</si>
  <si>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</si>
  <si>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</si>
  <si>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</si>
  <si>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</si>
  <si>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</si>
  <si>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</si>
  <si>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</si>
  <si>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</si>
  <si>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</si>
  <si>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</si>
  <si>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</si>
  <si>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</si>
  <si>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</si>
  <si>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</si>
  <si>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</si>
  <si>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</si>
  <si>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</si>
  <si>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</si>
  <si>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</si>
  <si>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</si>
  <si>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</si>
  <si>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</si>
  <si>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</si>
  <si>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</si>
  <si>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</si>
  <si>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</si>
  <si>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</si>
  <si>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</si>
  <si>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</si>
  <si>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</si>
  <si>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</si>
  <si>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</si>
  <si>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</si>
  <si>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</si>
  <si>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</si>
  <si>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</si>
  <si>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</si>
  <si>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</si>
  <si>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</si>
  <si>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</si>
  <si>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</si>
  <si>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</si>
  <si>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</si>
  <si>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</si>
  <si>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</si>
  <si>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</si>
  <si>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</si>
  <si>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</si>
  <si>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</si>
  <si>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</si>
  <si>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</si>
  <si>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</si>
  <si>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</si>
  <si>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</si>
  <si>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</si>
  <si>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</si>
  <si>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</si>
  <si>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</si>
  <si>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</si>
  <si>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</si>
  <si>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</si>
  <si>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</si>
  <si>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</si>
  <si>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</si>
  <si>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</si>
  <si>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</si>
  <si>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</si>
  <si>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</si>
  <si>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</si>
  <si>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</si>
  <si>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</si>
  <si>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</si>
  <si>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</si>
  <si>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</si>
  <si>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</si>
  <si>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</si>
  <si>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</si>
  <si>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</si>
  <si>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</si>
  <si>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</si>
  <si>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</si>
  <si>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</si>
  <si>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</si>
  <si>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</si>
  <si>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</si>
  <si>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</si>
  <si>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</si>
  <si>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</si>
  <si>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</si>
  <si>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</si>
  <si>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</si>
  <si>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</si>
  <si>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</si>
  <si>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</si>
  <si>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</si>
  <si>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</si>
  <si>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</si>
  <si>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</si>
  <si>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</si>
  <si>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</si>
  <si>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</si>
  <si>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</si>
  <si>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</si>
  <si>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</si>
  <si>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</si>
  <si>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</si>
  <si>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</si>
  <si>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</si>
  <si>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</si>
  <si>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</si>
  <si>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</si>
  <si>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</si>
  <si>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</si>
  <si>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</si>
  <si>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</si>
  <si>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</si>
  <si>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</si>
  <si>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</si>
  <si>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</si>
  <si>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</si>
  <si>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</si>
  <si>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</si>
  <si>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</si>
  <si>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</si>
  <si>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</si>
  <si>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</si>
  <si>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</si>
  <si>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</si>
  <si>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</si>
  <si>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</si>
  <si>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</si>
  <si>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</si>
  <si>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</si>
  <si>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</si>
  <si>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</si>
  <si>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</si>
  <si>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</si>
  <si>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</si>
  <si>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</si>
  <si>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</si>
  <si>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</si>
  <si>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</si>
  <si>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</si>
  <si>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</si>
  <si>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</si>
  <si>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</si>
  <si>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</si>
  <si>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</si>
  <si>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</si>
  <si>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</si>
  <si>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</si>
  <si>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</si>
  <si>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</si>
  <si>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</si>
  <si>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</si>
  <si>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</si>
  <si>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</si>
  <si>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</si>
  <si>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</si>
  <si>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</si>
  <si>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</si>
  <si>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</si>
  <si>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</si>
  <si>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</si>
  <si>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公司登記現有家數及實收資本額－按行業別及實收資本額分</t>
  </si>
  <si>
    <t>設辦事處之
外國公司</t>
  </si>
  <si>
    <t>月(年)報</t>
  </si>
  <si>
    <t>月(年)報</t>
  </si>
  <si>
    <t>月報於次月20日前編報；年報於次年2月底前編報</t>
  </si>
  <si>
    <t>月報於次月20日前編報；年報於次年2月底前編報</t>
  </si>
  <si>
    <t>中華民國110年2月</t>
  </si>
  <si>
    <t>中華民國110年3月20日編製</t>
  </si>
  <si>
    <t>中華民國110年2月底
February,2021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</si>
</sst>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247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中華民國110年2月底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中華民國110年2月底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368</v>
      </c>
      <c r="J6" s="232"/>
      <c r="K6" s="274" t="s">
        <v>12</v>
      </c>
      <c r="L6" s="246"/>
      <c r="M6" s="278" t="s">
        <v>13</v>
      </c>
      <c r="N6" s="279"/>
      <c r="O6" s="280" t="s">
        <v>358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723252</v>
      </c>
      <c r="D9" s="23">
        <v>25613997.015442</v>
      </c>
      <c r="E9" s="23">
        <v>17166</v>
      </c>
      <c r="F9" s="23">
        <v>630695.775881</v>
      </c>
      <c r="G9" s="23">
        <v>4124</v>
      </c>
      <c r="H9" s="23">
        <v>292515.22967</v>
      </c>
      <c r="I9" s="23">
        <v>196064</v>
      </c>
      <c r="J9" s="23">
        <v>8046887.930429</v>
      </c>
      <c r="K9" s="23">
        <v>5800</v>
      </c>
      <c r="L9" s="23">
        <v>1030144.920173</v>
      </c>
      <c r="M9" s="23">
        <v>3607</v>
      </c>
      <c r="N9" s="23">
        <v>193363.273638</v>
      </c>
      <c r="O9" s="23">
        <v>111309</v>
      </c>
      <c r="P9" s="23">
        <v>1287236.18799</v>
      </c>
      <c r="Q9" s="23">
        <v>101428</v>
      </c>
      <c r="R9" s="23">
        <v>1024276.844615</v>
      </c>
      <c r="S9" s="23">
        <v>16212</v>
      </c>
      <c r="T9" s="23">
        <v>955050.020772</v>
      </c>
      <c r="U9" s="23">
        <v>7216</v>
      </c>
      <c r="V9" s="23">
        <v>65674.724568</v>
      </c>
      <c r="W9" s="228" t="s">
        <v>33</v>
      </c>
      <c r="X9" s="229"/>
      <c r="Y9" s="23">
        <v>25939</v>
      </c>
      <c r="Z9" s="23">
        <v>525819.934074</v>
      </c>
      <c r="AA9" s="23">
        <v>50445</v>
      </c>
      <c r="AB9" s="23">
        <v>8328305.872958</v>
      </c>
      <c r="AC9" s="23">
        <v>36400</v>
      </c>
      <c r="AD9" s="23">
        <v>1384655.015701</v>
      </c>
      <c r="AE9" s="23">
        <v>87311</v>
      </c>
      <c r="AF9" s="23">
        <v>1085316.969622</v>
      </c>
      <c r="AG9" s="23">
        <v>21238</v>
      </c>
      <c r="AH9" s="23">
        <v>347273.325328</v>
      </c>
      <c r="AI9" s="23">
        <v>72</v>
      </c>
      <c r="AJ9" s="23">
        <v>135.576187</v>
      </c>
      <c r="AK9" s="23">
        <v>447</v>
      </c>
      <c r="AL9" s="23">
        <v>3056.349709</v>
      </c>
      <c r="AM9" s="23">
        <v>55</v>
      </c>
      <c r="AN9" s="23">
        <v>260.43</v>
      </c>
      <c r="AO9" s="23">
        <v>2912</v>
      </c>
      <c r="AP9" s="23">
        <v>73294.917803</v>
      </c>
      <c r="AQ9" s="23">
        <v>13477</v>
      </c>
      <c r="AR9" s="23">
        <v>136125.789815</v>
      </c>
      <c r="AS9" s="23">
        <v>22030</v>
      </c>
      <c r="AT9" s="23">
        <v>203907.926509</v>
      </c>
    </row>
    <row r="10" spans="1:46" s="22" customFormat="1" ht="16.5" customHeight="1">
      <c r="A10" s="223" t="s">
        <v>221</v>
      </c>
      <c r="B10" s="224"/>
      <c r="C10" s="23">
        <v>721678</v>
      </c>
      <c r="D10" s="23">
        <v>25588659.444214</v>
      </c>
      <c r="E10" s="23">
        <v>17014</v>
      </c>
      <c r="F10" s="23">
        <v>628817.385881</v>
      </c>
      <c r="G10" s="23">
        <v>4098</v>
      </c>
      <c r="H10" s="23">
        <v>292238.425732</v>
      </c>
      <c r="I10" s="23">
        <v>195900</v>
      </c>
      <c r="J10" s="23">
        <v>8039295.473429</v>
      </c>
      <c r="K10" s="23">
        <v>5790</v>
      </c>
      <c r="L10" s="23">
        <v>1030048.420173</v>
      </c>
      <c r="M10" s="23">
        <v>3604</v>
      </c>
      <c r="N10" s="23">
        <v>193356.423638</v>
      </c>
      <c r="O10" s="23">
        <v>110872</v>
      </c>
      <c r="P10" s="23">
        <v>1283948.97099</v>
      </c>
      <c r="Q10" s="23">
        <v>101328</v>
      </c>
      <c r="R10" s="23">
        <v>1022677.609615</v>
      </c>
      <c r="S10" s="23">
        <v>16098</v>
      </c>
      <c r="T10" s="23">
        <v>949380.136422</v>
      </c>
      <c r="U10" s="23">
        <v>7201</v>
      </c>
      <c r="V10" s="23">
        <v>65190.788628</v>
      </c>
      <c r="W10" s="223" t="s">
        <v>221</v>
      </c>
      <c r="X10" s="224"/>
      <c r="Y10" s="23">
        <v>25918</v>
      </c>
      <c r="Z10" s="23">
        <v>525747.734074</v>
      </c>
      <c r="AA10" s="23">
        <v>50381</v>
      </c>
      <c r="AB10" s="23">
        <v>8327377.058958</v>
      </c>
      <c r="AC10" s="23">
        <v>36210</v>
      </c>
      <c r="AD10" s="23">
        <v>1383065.875701</v>
      </c>
      <c r="AE10" s="23">
        <v>87206</v>
      </c>
      <c r="AF10" s="23">
        <v>1084663.044622</v>
      </c>
      <c r="AG10" s="23">
        <v>21102</v>
      </c>
      <c r="AH10" s="23">
        <v>346239.816328</v>
      </c>
      <c r="AI10" s="23">
        <v>72</v>
      </c>
      <c r="AJ10" s="23">
        <v>135.576187</v>
      </c>
      <c r="AK10" s="23">
        <v>447</v>
      </c>
      <c r="AL10" s="23">
        <v>3056.349709</v>
      </c>
      <c r="AM10" s="23">
        <v>55</v>
      </c>
      <c r="AN10" s="23">
        <v>260.43</v>
      </c>
      <c r="AO10" s="23">
        <v>2904</v>
      </c>
      <c r="AP10" s="23">
        <v>73218.917803</v>
      </c>
      <c r="AQ10" s="23">
        <v>13461</v>
      </c>
      <c r="AR10" s="23">
        <v>136060.229815</v>
      </c>
      <c r="AS10" s="23">
        <v>22017</v>
      </c>
      <c r="AT10" s="23">
        <v>203880.776509</v>
      </c>
    </row>
    <row r="11" spans="1:46" s="22" customFormat="1" ht="16.5" customHeight="1">
      <c r="A11" s="225" t="s">
        <v>260</v>
      </c>
      <c r="B11" s="226"/>
      <c r="C11" s="23">
        <v>137990</v>
      </c>
      <c r="D11" s="23">
        <v>2429836.846194</v>
      </c>
      <c r="E11" s="23">
        <v>2133</v>
      </c>
      <c r="F11" s="23">
        <v>42843.447798</v>
      </c>
      <c r="G11" s="23">
        <v>393</v>
      </c>
      <c r="H11" s="23">
        <v>8240.886448</v>
      </c>
      <c r="I11" s="23">
        <v>46641</v>
      </c>
      <c r="J11" s="23">
        <v>1171959.43838</v>
      </c>
      <c r="K11" s="23">
        <v>698</v>
      </c>
      <c r="L11" s="23">
        <v>47619.487208</v>
      </c>
      <c r="M11" s="23">
        <v>658</v>
      </c>
      <c r="N11" s="23">
        <v>4765.616005</v>
      </c>
      <c r="O11" s="23">
        <v>23307</v>
      </c>
      <c r="P11" s="23">
        <v>196059.309385</v>
      </c>
      <c r="Q11" s="23">
        <v>17796</v>
      </c>
      <c r="R11" s="23">
        <v>113369.119137</v>
      </c>
      <c r="S11" s="23">
        <v>1938</v>
      </c>
      <c r="T11" s="23">
        <v>60877.459225</v>
      </c>
      <c r="U11" s="23">
        <v>873</v>
      </c>
      <c r="V11" s="23">
        <v>6257.402401</v>
      </c>
      <c r="W11" s="225" t="s">
        <v>260</v>
      </c>
      <c r="X11" s="226"/>
      <c r="Y11" s="23">
        <v>4886</v>
      </c>
      <c r="Z11" s="23">
        <v>48975.930121</v>
      </c>
      <c r="AA11" s="23">
        <v>7328</v>
      </c>
      <c r="AB11" s="23">
        <v>298197.71225</v>
      </c>
      <c r="AC11" s="23">
        <v>4982</v>
      </c>
      <c r="AD11" s="23">
        <v>151400.11735</v>
      </c>
      <c r="AE11" s="23">
        <v>15688</v>
      </c>
      <c r="AF11" s="23">
        <v>190879.852258</v>
      </c>
      <c r="AG11" s="23">
        <v>3162</v>
      </c>
      <c r="AH11" s="23">
        <v>38054.061279</v>
      </c>
      <c r="AI11" s="23">
        <v>1</v>
      </c>
      <c r="AJ11" s="23">
        <v>3</v>
      </c>
      <c r="AK11" s="23">
        <v>59</v>
      </c>
      <c r="AL11" s="23">
        <v>510.71723</v>
      </c>
      <c r="AM11" s="23">
        <v>5</v>
      </c>
      <c r="AN11" s="23">
        <v>16.9</v>
      </c>
      <c r="AO11" s="23">
        <v>396</v>
      </c>
      <c r="AP11" s="23">
        <v>3346.788796</v>
      </c>
      <c r="AQ11" s="23">
        <v>2584</v>
      </c>
      <c r="AR11" s="23">
        <v>16832.527813</v>
      </c>
      <c r="AS11" s="23">
        <v>4462</v>
      </c>
      <c r="AT11" s="23">
        <v>29627.07311</v>
      </c>
    </row>
    <row r="12" spans="1:46" s="22" customFormat="1" ht="16.5" customHeight="1">
      <c r="A12" s="225" t="s">
        <v>259</v>
      </c>
      <c r="B12" s="226"/>
      <c r="C12" s="23">
        <v>180163</v>
      </c>
      <c r="D12" s="23">
        <v>13207280.139699</v>
      </c>
      <c r="E12" s="23">
        <v>2797</v>
      </c>
      <c r="F12" s="23">
        <v>221077.451262</v>
      </c>
      <c r="G12" s="23">
        <v>442</v>
      </c>
      <c r="H12" s="23">
        <v>119690.011015</v>
      </c>
      <c r="I12" s="23">
        <v>29083</v>
      </c>
      <c r="J12" s="23">
        <v>1932006.874081</v>
      </c>
      <c r="K12" s="23">
        <v>1137</v>
      </c>
      <c r="L12" s="23">
        <v>510160.202003</v>
      </c>
      <c r="M12" s="23">
        <v>433</v>
      </c>
      <c r="N12" s="23">
        <v>9500.061512</v>
      </c>
      <c r="O12" s="23">
        <v>20701</v>
      </c>
      <c r="P12" s="23">
        <v>543984.830472</v>
      </c>
      <c r="Q12" s="23">
        <v>31386</v>
      </c>
      <c r="R12" s="23">
        <v>473575.653975</v>
      </c>
      <c r="S12" s="23">
        <v>5157</v>
      </c>
      <c r="T12" s="23">
        <v>457632.189082</v>
      </c>
      <c r="U12" s="23">
        <v>1970</v>
      </c>
      <c r="V12" s="23">
        <v>25137.937527</v>
      </c>
      <c r="W12" s="225" t="s">
        <v>259</v>
      </c>
      <c r="X12" s="226"/>
      <c r="Y12" s="23">
        <v>11183</v>
      </c>
      <c r="Z12" s="23">
        <v>387881.149466</v>
      </c>
      <c r="AA12" s="23">
        <v>21706</v>
      </c>
      <c r="AB12" s="23">
        <v>7138379.949428</v>
      </c>
      <c r="AC12" s="23">
        <v>9011</v>
      </c>
      <c r="AD12" s="23">
        <v>725689.681523</v>
      </c>
      <c r="AE12" s="23">
        <v>30140</v>
      </c>
      <c r="AF12" s="23">
        <v>378801.442944</v>
      </c>
      <c r="AG12" s="23">
        <v>5104</v>
      </c>
      <c r="AH12" s="23">
        <v>98234.238259</v>
      </c>
      <c r="AI12" s="23">
        <v>24</v>
      </c>
      <c r="AJ12" s="23">
        <v>60.15</v>
      </c>
      <c r="AK12" s="23">
        <v>164</v>
      </c>
      <c r="AL12" s="23">
        <v>1647.924827</v>
      </c>
      <c r="AM12" s="23">
        <v>4</v>
      </c>
      <c r="AN12" s="23">
        <v>23</v>
      </c>
      <c r="AO12" s="23">
        <v>835</v>
      </c>
      <c r="AP12" s="23">
        <v>28194.05444</v>
      </c>
      <c r="AQ12" s="23">
        <v>3899</v>
      </c>
      <c r="AR12" s="23">
        <v>82722.826882</v>
      </c>
      <c r="AS12" s="23">
        <v>4987</v>
      </c>
      <c r="AT12" s="23">
        <v>72880.511001</v>
      </c>
    </row>
    <row r="13" spans="1:46" s="22" customFormat="1" ht="16.5" customHeight="1">
      <c r="A13" s="225" t="s">
        <v>293</v>
      </c>
      <c r="B13" s="226"/>
      <c r="C13" s="23">
        <v>63791</v>
      </c>
      <c r="D13" s="23">
        <v>1615004.540612</v>
      </c>
      <c r="E13" s="23">
        <v>1160</v>
      </c>
      <c r="F13" s="23">
        <v>91924.383813</v>
      </c>
      <c r="G13" s="23">
        <v>303</v>
      </c>
      <c r="H13" s="23">
        <v>5499.36874</v>
      </c>
      <c r="I13" s="23">
        <v>20261</v>
      </c>
      <c r="J13" s="23">
        <v>809558.519552</v>
      </c>
      <c r="K13" s="23">
        <v>483</v>
      </c>
      <c r="L13" s="23">
        <v>57365.847637</v>
      </c>
      <c r="M13" s="23">
        <v>475</v>
      </c>
      <c r="N13" s="23">
        <v>5898.078868</v>
      </c>
      <c r="O13" s="23">
        <v>11480</v>
      </c>
      <c r="P13" s="23">
        <v>104894.870155</v>
      </c>
      <c r="Q13" s="23">
        <v>7464</v>
      </c>
      <c r="R13" s="23">
        <v>49061.682414</v>
      </c>
      <c r="S13" s="23">
        <v>1372</v>
      </c>
      <c r="T13" s="23">
        <v>174903.847216</v>
      </c>
      <c r="U13" s="23">
        <v>437</v>
      </c>
      <c r="V13" s="23">
        <v>2495.953</v>
      </c>
      <c r="W13" s="225" t="s">
        <v>293</v>
      </c>
      <c r="X13" s="226"/>
      <c r="Y13" s="23">
        <v>1589</v>
      </c>
      <c r="Z13" s="23">
        <v>13832.591007</v>
      </c>
      <c r="AA13" s="23">
        <v>3316</v>
      </c>
      <c r="AB13" s="23">
        <v>83727.817147</v>
      </c>
      <c r="AC13" s="23">
        <v>3282</v>
      </c>
      <c r="AD13" s="23">
        <v>67668.383339</v>
      </c>
      <c r="AE13" s="23">
        <v>6963</v>
      </c>
      <c r="AF13" s="23">
        <v>111612.021955</v>
      </c>
      <c r="AG13" s="23">
        <v>2056</v>
      </c>
      <c r="AH13" s="23">
        <v>14596.687361</v>
      </c>
      <c r="AI13" s="23">
        <v>14</v>
      </c>
      <c r="AJ13" s="23">
        <v>25.678</v>
      </c>
      <c r="AK13" s="23">
        <v>38</v>
      </c>
      <c r="AL13" s="23">
        <v>65.681</v>
      </c>
      <c r="AM13" s="23">
        <v>4</v>
      </c>
      <c r="AN13" s="23">
        <v>27</v>
      </c>
      <c r="AO13" s="23">
        <v>256</v>
      </c>
      <c r="AP13" s="23">
        <v>2545.556</v>
      </c>
      <c r="AQ13" s="23">
        <v>1070</v>
      </c>
      <c r="AR13" s="23">
        <v>4402.300014</v>
      </c>
      <c r="AS13" s="23">
        <v>1768</v>
      </c>
      <c r="AT13" s="23">
        <v>14898.273394</v>
      </c>
    </row>
    <row r="14" spans="1:46" s="22" customFormat="1" ht="16.5" customHeight="1">
      <c r="A14" s="225" t="s">
        <v>217</v>
      </c>
      <c r="B14" s="226"/>
      <c r="C14" s="23">
        <v>106059</v>
      </c>
      <c r="D14" s="23">
        <v>1913080.884622</v>
      </c>
      <c r="E14" s="23">
        <v>2172</v>
      </c>
      <c r="F14" s="23">
        <v>44438.628208</v>
      </c>
      <c r="G14" s="23">
        <v>550</v>
      </c>
      <c r="H14" s="23">
        <v>13438.544803</v>
      </c>
      <c r="I14" s="23">
        <v>33292</v>
      </c>
      <c r="J14" s="23">
        <v>810270.607915</v>
      </c>
      <c r="K14" s="23">
        <v>656</v>
      </c>
      <c r="L14" s="23">
        <v>28580.903352</v>
      </c>
      <c r="M14" s="23">
        <v>439</v>
      </c>
      <c r="N14" s="23">
        <v>150887.766109</v>
      </c>
      <c r="O14" s="23">
        <v>15519</v>
      </c>
      <c r="P14" s="23">
        <v>114498.471759</v>
      </c>
      <c r="Q14" s="23">
        <v>14775</v>
      </c>
      <c r="R14" s="23">
        <v>74867.548333</v>
      </c>
      <c r="S14" s="23">
        <v>1776</v>
      </c>
      <c r="T14" s="23">
        <v>46100.092236</v>
      </c>
      <c r="U14" s="23">
        <v>1012</v>
      </c>
      <c r="V14" s="23">
        <v>8315.534395</v>
      </c>
      <c r="W14" s="225" t="s">
        <v>217</v>
      </c>
      <c r="X14" s="226"/>
      <c r="Y14" s="23">
        <v>3024</v>
      </c>
      <c r="Z14" s="23">
        <v>24021.299273</v>
      </c>
      <c r="AA14" s="23">
        <v>6031</v>
      </c>
      <c r="AB14" s="23">
        <v>303958.788007</v>
      </c>
      <c r="AC14" s="23">
        <v>5699</v>
      </c>
      <c r="AD14" s="23">
        <v>156596.962994</v>
      </c>
      <c r="AE14" s="23">
        <v>12176</v>
      </c>
      <c r="AF14" s="23">
        <v>75451.837254</v>
      </c>
      <c r="AG14" s="23">
        <v>3015</v>
      </c>
      <c r="AH14" s="23">
        <v>24351.963527</v>
      </c>
      <c r="AI14" s="23">
        <v>11</v>
      </c>
      <c r="AJ14" s="23">
        <v>9.89</v>
      </c>
      <c r="AK14" s="23">
        <v>64</v>
      </c>
      <c r="AL14" s="23">
        <v>166.03</v>
      </c>
      <c r="AM14" s="23">
        <v>7</v>
      </c>
      <c r="AN14" s="23">
        <v>43.2</v>
      </c>
      <c r="AO14" s="23">
        <v>448</v>
      </c>
      <c r="AP14" s="23">
        <v>3139.93997</v>
      </c>
      <c r="AQ14" s="23">
        <v>2108</v>
      </c>
      <c r="AR14" s="23">
        <v>12977.329667</v>
      </c>
      <c r="AS14" s="23">
        <v>3285</v>
      </c>
      <c r="AT14" s="23">
        <v>20965.54682</v>
      </c>
    </row>
    <row r="15" spans="1:46" s="22" customFormat="1" ht="16.5" customHeight="1">
      <c r="A15" s="225" t="s">
        <v>218</v>
      </c>
      <c r="B15" s="226"/>
      <c r="C15" s="23">
        <v>39832</v>
      </c>
      <c r="D15" s="23">
        <v>967792.863763</v>
      </c>
      <c r="E15" s="23">
        <v>1058</v>
      </c>
      <c r="F15" s="23">
        <v>20605.261512</v>
      </c>
      <c r="G15" s="23">
        <v>278</v>
      </c>
      <c r="H15" s="23">
        <v>6012.868</v>
      </c>
      <c r="I15" s="23">
        <v>13221</v>
      </c>
      <c r="J15" s="23">
        <v>463434.486862</v>
      </c>
      <c r="K15" s="23">
        <v>503</v>
      </c>
      <c r="L15" s="23">
        <v>39790.318273</v>
      </c>
      <c r="M15" s="23">
        <v>211</v>
      </c>
      <c r="N15" s="23">
        <v>2261.72218</v>
      </c>
      <c r="O15" s="23">
        <v>5595</v>
      </c>
      <c r="P15" s="23">
        <v>59556.666022</v>
      </c>
      <c r="Q15" s="23">
        <v>5267</v>
      </c>
      <c r="R15" s="23">
        <v>117305.386171</v>
      </c>
      <c r="S15" s="23">
        <v>652</v>
      </c>
      <c r="T15" s="23">
        <v>18024.56218</v>
      </c>
      <c r="U15" s="23">
        <v>321</v>
      </c>
      <c r="V15" s="23">
        <v>2379.604084</v>
      </c>
      <c r="W15" s="225" t="s">
        <v>218</v>
      </c>
      <c r="X15" s="226"/>
      <c r="Y15" s="23">
        <v>879</v>
      </c>
      <c r="Z15" s="23">
        <v>6217.296943</v>
      </c>
      <c r="AA15" s="23">
        <v>2371</v>
      </c>
      <c r="AB15" s="23">
        <v>106576.101443</v>
      </c>
      <c r="AC15" s="23">
        <v>2365</v>
      </c>
      <c r="AD15" s="23">
        <v>45891.41928</v>
      </c>
      <c r="AE15" s="23">
        <v>3813</v>
      </c>
      <c r="AF15" s="23">
        <v>44351.925678</v>
      </c>
      <c r="AG15" s="23">
        <v>1101</v>
      </c>
      <c r="AH15" s="23">
        <v>9846.839856</v>
      </c>
      <c r="AI15" s="23">
        <v>5</v>
      </c>
      <c r="AJ15" s="23">
        <v>2.458187</v>
      </c>
      <c r="AK15" s="23">
        <v>26</v>
      </c>
      <c r="AL15" s="23">
        <v>58.720986</v>
      </c>
      <c r="AM15" s="23">
        <v>4</v>
      </c>
      <c r="AN15" s="23">
        <v>28.68</v>
      </c>
      <c r="AO15" s="23">
        <v>138</v>
      </c>
      <c r="AP15" s="23">
        <v>4919.02975</v>
      </c>
      <c r="AQ15" s="23">
        <v>629</v>
      </c>
      <c r="AR15" s="23">
        <v>2757.071726</v>
      </c>
      <c r="AS15" s="23">
        <v>1395</v>
      </c>
      <c r="AT15" s="23">
        <v>17772.44463</v>
      </c>
    </row>
    <row r="16" spans="1:46" s="22" customFormat="1" ht="16.5" customHeight="1">
      <c r="A16" s="227" t="s">
        <v>222</v>
      </c>
      <c r="B16" s="224"/>
      <c r="C16" s="23">
        <v>81435</v>
      </c>
      <c r="D16" s="23">
        <v>2130976.514193</v>
      </c>
      <c r="E16" s="23">
        <v>2925</v>
      </c>
      <c r="F16" s="23">
        <v>55421.568445</v>
      </c>
      <c r="G16" s="23">
        <v>681</v>
      </c>
      <c r="H16" s="23">
        <v>16259.377317</v>
      </c>
      <c r="I16" s="23">
        <v>18821</v>
      </c>
      <c r="J16" s="23">
        <v>973093.585622</v>
      </c>
      <c r="K16" s="23">
        <v>736</v>
      </c>
      <c r="L16" s="23">
        <v>165522.107</v>
      </c>
      <c r="M16" s="23">
        <v>731</v>
      </c>
      <c r="N16" s="23">
        <v>13434.612586</v>
      </c>
      <c r="O16" s="23">
        <v>16015</v>
      </c>
      <c r="P16" s="23">
        <v>124161.509554</v>
      </c>
      <c r="Q16" s="23">
        <v>12243</v>
      </c>
      <c r="R16" s="23">
        <v>113965.856692</v>
      </c>
      <c r="S16" s="23">
        <v>2612</v>
      </c>
      <c r="T16" s="23">
        <v>88171.568364</v>
      </c>
      <c r="U16" s="23">
        <v>1553</v>
      </c>
      <c r="V16" s="23">
        <v>12062.089905</v>
      </c>
      <c r="W16" s="227" t="s">
        <v>222</v>
      </c>
      <c r="X16" s="224"/>
      <c r="Y16" s="23">
        <v>1927</v>
      </c>
      <c r="Z16" s="23">
        <v>13732.656766</v>
      </c>
      <c r="AA16" s="23">
        <v>4369</v>
      </c>
      <c r="AB16" s="23">
        <v>230902.428133</v>
      </c>
      <c r="AC16" s="23">
        <v>3500</v>
      </c>
      <c r="AD16" s="23">
        <v>106955.441661</v>
      </c>
      <c r="AE16" s="23">
        <v>7974</v>
      </c>
      <c r="AF16" s="23">
        <v>54713.214933</v>
      </c>
      <c r="AG16" s="23">
        <v>2621</v>
      </c>
      <c r="AH16" s="23">
        <v>113576.749104</v>
      </c>
      <c r="AI16" s="23">
        <v>7</v>
      </c>
      <c r="AJ16" s="23">
        <v>23.1</v>
      </c>
      <c r="AK16" s="23">
        <v>44</v>
      </c>
      <c r="AL16" s="23">
        <v>484.659</v>
      </c>
      <c r="AM16" s="23">
        <v>7</v>
      </c>
      <c r="AN16" s="23">
        <v>23.55</v>
      </c>
      <c r="AO16" s="23">
        <v>288</v>
      </c>
      <c r="AP16" s="23">
        <v>17816.268761</v>
      </c>
      <c r="AQ16" s="23">
        <v>1390</v>
      </c>
      <c r="AR16" s="23">
        <v>7804.63032</v>
      </c>
      <c r="AS16" s="23">
        <v>2991</v>
      </c>
      <c r="AT16" s="23">
        <v>22851.54003</v>
      </c>
    </row>
    <row r="17" spans="1:46" s="22" customFormat="1" ht="16.5" customHeight="1">
      <c r="A17" s="225" t="s">
        <v>223</v>
      </c>
      <c r="B17" s="226"/>
      <c r="C17" s="23">
        <v>6440</v>
      </c>
      <c r="D17" s="23">
        <v>92254.097686</v>
      </c>
      <c r="E17" s="23">
        <v>340</v>
      </c>
      <c r="F17" s="23">
        <v>5953.815249</v>
      </c>
      <c r="G17" s="23">
        <v>149</v>
      </c>
      <c r="H17" s="23">
        <v>6741.004579</v>
      </c>
      <c r="I17" s="23">
        <v>1452</v>
      </c>
      <c r="J17" s="23">
        <v>27371.891936</v>
      </c>
      <c r="K17" s="23">
        <v>58</v>
      </c>
      <c r="L17" s="23">
        <v>3547.06</v>
      </c>
      <c r="M17" s="23">
        <v>31</v>
      </c>
      <c r="N17" s="23">
        <v>476.5</v>
      </c>
      <c r="O17" s="23">
        <v>1189</v>
      </c>
      <c r="P17" s="23">
        <v>13915.502776</v>
      </c>
      <c r="Q17" s="23">
        <v>647</v>
      </c>
      <c r="R17" s="23">
        <v>3247.54501</v>
      </c>
      <c r="S17" s="23">
        <v>177</v>
      </c>
      <c r="T17" s="23">
        <v>8131.2692</v>
      </c>
      <c r="U17" s="23">
        <v>112</v>
      </c>
      <c r="V17" s="23">
        <v>1319.778048</v>
      </c>
      <c r="W17" s="225" t="s">
        <v>223</v>
      </c>
      <c r="X17" s="226"/>
      <c r="Y17" s="23">
        <v>147</v>
      </c>
      <c r="Z17" s="23">
        <v>2183.968554</v>
      </c>
      <c r="AA17" s="23">
        <v>261</v>
      </c>
      <c r="AB17" s="23">
        <v>3599.086604</v>
      </c>
      <c r="AC17" s="23">
        <v>697</v>
      </c>
      <c r="AD17" s="23">
        <v>8420.437832</v>
      </c>
      <c r="AE17" s="23">
        <v>545</v>
      </c>
      <c r="AF17" s="23">
        <v>2552.078888</v>
      </c>
      <c r="AG17" s="23">
        <v>284</v>
      </c>
      <c r="AH17" s="23">
        <v>1849.68382</v>
      </c>
      <c r="AI17" s="23">
        <v>2</v>
      </c>
      <c r="AJ17" s="23">
        <v>1.5</v>
      </c>
      <c r="AK17" s="23">
        <v>2</v>
      </c>
      <c r="AL17" s="23">
        <v>3.25</v>
      </c>
      <c r="AM17" s="23">
        <v>2</v>
      </c>
      <c r="AN17" s="23">
        <v>6.5</v>
      </c>
      <c r="AO17" s="23">
        <v>50</v>
      </c>
      <c r="AP17" s="23">
        <v>555.3072</v>
      </c>
      <c r="AQ17" s="23">
        <v>101</v>
      </c>
      <c r="AR17" s="23">
        <v>504.91112</v>
      </c>
      <c r="AS17" s="23">
        <v>194</v>
      </c>
      <c r="AT17" s="23">
        <v>1873.00687</v>
      </c>
    </row>
    <row r="18" spans="1:46" s="22" customFormat="1" ht="16.5" customHeight="1">
      <c r="A18" s="225" t="s">
        <v>224</v>
      </c>
      <c r="B18" s="226"/>
      <c r="C18" s="23">
        <v>13894</v>
      </c>
      <c r="D18" s="23">
        <v>556122.470386</v>
      </c>
      <c r="E18" s="23">
        <v>315</v>
      </c>
      <c r="F18" s="23">
        <v>8531.868676</v>
      </c>
      <c r="G18" s="23">
        <v>99</v>
      </c>
      <c r="H18" s="23">
        <v>1215.245</v>
      </c>
      <c r="I18" s="23">
        <v>3971</v>
      </c>
      <c r="J18" s="23">
        <v>319995.951247</v>
      </c>
      <c r="K18" s="23">
        <v>206</v>
      </c>
      <c r="L18" s="23">
        <v>23348.516648</v>
      </c>
      <c r="M18" s="23">
        <v>68</v>
      </c>
      <c r="N18" s="23">
        <v>478.720008</v>
      </c>
      <c r="O18" s="23">
        <v>2554</v>
      </c>
      <c r="P18" s="23">
        <v>23814.459633</v>
      </c>
      <c r="Q18" s="23">
        <v>1112</v>
      </c>
      <c r="R18" s="23">
        <v>12730.621728</v>
      </c>
      <c r="S18" s="23">
        <v>161</v>
      </c>
      <c r="T18" s="23">
        <v>8817.52746</v>
      </c>
      <c r="U18" s="23">
        <v>133</v>
      </c>
      <c r="V18" s="23">
        <v>532.585</v>
      </c>
      <c r="W18" s="225" t="s">
        <v>224</v>
      </c>
      <c r="X18" s="226"/>
      <c r="Y18" s="23">
        <v>387</v>
      </c>
      <c r="Z18" s="23">
        <v>5950.356631</v>
      </c>
      <c r="AA18" s="23">
        <v>1030</v>
      </c>
      <c r="AB18" s="23">
        <v>29985.516151</v>
      </c>
      <c r="AC18" s="23">
        <v>860</v>
      </c>
      <c r="AD18" s="23">
        <v>16718.441454</v>
      </c>
      <c r="AE18" s="23">
        <v>2001</v>
      </c>
      <c r="AF18" s="23">
        <v>95044.822302</v>
      </c>
      <c r="AG18" s="23">
        <v>383</v>
      </c>
      <c r="AH18" s="23">
        <v>3012.822048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68</v>
      </c>
      <c r="AP18" s="23">
        <v>950.58</v>
      </c>
      <c r="AQ18" s="23">
        <v>269</v>
      </c>
      <c r="AR18" s="23">
        <v>1653.82554</v>
      </c>
      <c r="AS18" s="23">
        <v>269</v>
      </c>
      <c r="AT18" s="23">
        <v>3333.61086</v>
      </c>
    </row>
    <row r="19" spans="1:46" s="22" customFormat="1" ht="16.5" customHeight="1">
      <c r="A19" s="225" t="s">
        <v>225</v>
      </c>
      <c r="B19" s="226"/>
      <c r="C19" s="23">
        <v>7766</v>
      </c>
      <c r="D19" s="23">
        <v>292083.564385</v>
      </c>
      <c r="E19" s="23">
        <v>302</v>
      </c>
      <c r="F19" s="23">
        <v>3819.362346</v>
      </c>
      <c r="G19" s="23">
        <v>121</v>
      </c>
      <c r="H19" s="23">
        <v>1662.66</v>
      </c>
      <c r="I19" s="23">
        <v>2314</v>
      </c>
      <c r="J19" s="23">
        <v>204857.689215</v>
      </c>
      <c r="K19" s="23">
        <v>114</v>
      </c>
      <c r="L19" s="23">
        <v>1883.831264</v>
      </c>
      <c r="M19" s="23">
        <v>54</v>
      </c>
      <c r="N19" s="23">
        <v>214</v>
      </c>
      <c r="O19" s="23">
        <v>1474</v>
      </c>
      <c r="P19" s="23">
        <v>9368.952353</v>
      </c>
      <c r="Q19" s="23">
        <v>784</v>
      </c>
      <c r="R19" s="23">
        <v>13449.559679</v>
      </c>
      <c r="S19" s="23">
        <v>133</v>
      </c>
      <c r="T19" s="23">
        <v>2549.53002</v>
      </c>
      <c r="U19" s="23">
        <v>65</v>
      </c>
      <c r="V19" s="23">
        <v>602.967</v>
      </c>
      <c r="W19" s="225" t="s">
        <v>225</v>
      </c>
      <c r="X19" s="226"/>
      <c r="Y19" s="23">
        <v>148</v>
      </c>
      <c r="Z19" s="23">
        <v>1845.96613</v>
      </c>
      <c r="AA19" s="23">
        <v>253</v>
      </c>
      <c r="AB19" s="23">
        <v>7956.150783</v>
      </c>
      <c r="AC19" s="23">
        <v>555</v>
      </c>
      <c r="AD19" s="23">
        <v>17882.4586</v>
      </c>
      <c r="AE19" s="23">
        <v>789</v>
      </c>
      <c r="AF19" s="23">
        <v>18483.773775</v>
      </c>
      <c r="AG19" s="23">
        <v>303</v>
      </c>
      <c r="AH19" s="23">
        <v>2898.008</v>
      </c>
      <c r="AI19" s="23">
        <v>0</v>
      </c>
      <c r="AJ19" s="23">
        <v>0</v>
      </c>
      <c r="AK19" s="23">
        <v>4</v>
      </c>
      <c r="AL19" s="23">
        <v>3.7</v>
      </c>
      <c r="AM19" s="23">
        <v>2</v>
      </c>
      <c r="AN19" s="23">
        <v>7</v>
      </c>
      <c r="AO19" s="23">
        <v>30</v>
      </c>
      <c r="AP19" s="23">
        <v>2591.12522</v>
      </c>
      <c r="AQ19" s="23">
        <v>106</v>
      </c>
      <c r="AR19" s="23">
        <v>479.62</v>
      </c>
      <c r="AS19" s="23">
        <v>215</v>
      </c>
      <c r="AT19" s="23">
        <v>1527.21</v>
      </c>
    </row>
    <row r="20" spans="1:46" s="22" customFormat="1" ht="16.5" customHeight="1">
      <c r="A20" s="225" t="s">
        <v>226</v>
      </c>
      <c r="B20" s="226"/>
      <c r="C20" s="23">
        <v>28212</v>
      </c>
      <c r="D20" s="23">
        <v>532180.832731</v>
      </c>
      <c r="E20" s="23">
        <v>719</v>
      </c>
      <c r="F20" s="23">
        <v>73555.1338</v>
      </c>
      <c r="G20" s="23">
        <v>133</v>
      </c>
      <c r="H20" s="23">
        <v>2541.29267</v>
      </c>
      <c r="I20" s="23">
        <v>13758</v>
      </c>
      <c r="J20" s="23">
        <v>266295.241331</v>
      </c>
      <c r="K20" s="23">
        <v>302</v>
      </c>
      <c r="L20" s="23">
        <v>72410.199</v>
      </c>
      <c r="M20" s="23">
        <v>175</v>
      </c>
      <c r="N20" s="23">
        <v>921.9645</v>
      </c>
      <c r="O20" s="23">
        <v>2825</v>
      </c>
      <c r="P20" s="23">
        <v>13745.965465</v>
      </c>
      <c r="Q20" s="23">
        <v>3554</v>
      </c>
      <c r="R20" s="23">
        <v>14684.662082</v>
      </c>
      <c r="S20" s="23">
        <v>357</v>
      </c>
      <c r="T20" s="23">
        <v>6626.479</v>
      </c>
      <c r="U20" s="23">
        <v>148</v>
      </c>
      <c r="V20" s="23">
        <v>779.968</v>
      </c>
      <c r="W20" s="225" t="s">
        <v>226</v>
      </c>
      <c r="X20" s="226"/>
      <c r="Y20" s="23">
        <v>348</v>
      </c>
      <c r="Z20" s="23">
        <v>3719.177505</v>
      </c>
      <c r="AA20" s="23">
        <v>1108</v>
      </c>
      <c r="AB20" s="23">
        <v>39712.341971</v>
      </c>
      <c r="AC20" s="23">
        <v>1322</v>
      </c>
      <c r="AD20" s="23">
        <v>16598.747279</v>
      </c>
      <c r="AE20" s="23">
        <v>1561</v>
      </c>
      <c r="AF20" s="23">
        <v>10195.587574</v>
      </c>
      <c r="AG20" s="23">
        <v>643</v>
      </c>
      <c r="AH20" s="23">
        <v>3516.403389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47</v>
      </c>
      <c r="AP20" s="23">
        <v>494.17</v>
      </c>
      <c r="AQ20" s="23">
        <v>297</v>
      </c>
      <c r="AR20" s="23">
        <v>1004.9492</v>
      </c>
      <c r="AS20" s="23">
        <v>900</v>
      </c>
      <c r="AT20" s="23">
        <v>5335.139965</v>
      </c>
    </row>
    <row r="21" spans="1:46" s="22" customFormat="1" ht="16.5" customHeight="1">
      <c r="A21" s="225" t="s">
        <v>227</v>
      </c>
      <c r="B21" s="226"/>
      <c r="C21" s="23">
        <v>5593</v>
      </c>
      <c r="D21" s="23">
        <v>101664.763118</v>
      </c>
      <c r="E21" s="23">
        <v>362</v>
      </c>
      <c r="F21" s="23">
        <v>5200.099181</v>
      </c>
      <c r="G21" s="23">
        <v>124</v>
      </c>
      <c r="H21" s="23">
        <v>1968.62</v>
      </c>
      <c r="I21" s="23">
        <v>1579</v>
      </c>
      <c r="J21" s="23">
        <v>57180.919731</v>
      </c>
      <c r="K21" s="23">
        <v>86</v>
      </c>
      <c r="L21" s="23">
        <v>3293.86977</v>
      </c>
      <c r="M21" s="23">
        <v>38</v>
      </c>
      <c r="N21" s="23">
        <v>204.35</v>
      </c>
      <c r="O21" s="23">
        <v>871</v>
      </c>
      <c r="P21" s="23">
        <v>6110.658688</v>
      </c>
      <c r="Q21" s="23">
        <v>655</v>
      </c>
      <c r="R21" s="23">
        <v>2568.867073</v>
      </c>
      <c r="S21" s="23">
        <v>123</v>
      </c>
      <c r="T21" s="23">
        <v>2777.676</v>
      </c>
      <c r="U21" s="23">
        <v>64</v>
      </c>
      <c r="V21" s="23">
        <v>818.58</v>
      </c>
      <c r="W21" s="225" t="s">
        <v>227</v>
      </c>
      <c r="X21" s="226"/>
      <c r="Y21" s="23">
        <v>115</v>
      </c>
      <c r="Z21" s="23">
        <v>994.998888</v>
      </c>
      <c r="AA21" s="23">
        <v>196</v>
      </c>
      <c r="AB21" s="23">
        <v>5449.880981</v>
      </c>
      <c r="AC21" s="23">
        <v>338</v>
      </c>
      <c r="AD21" s="23">
        <v>4645.278</v>
      </c>
      <c r="AE21" s="23">
        <v>493</v>
      </c>
      <c r="AF21" s="23">
        <v>5726.946918</v>
      </c>
      <c r="AG21" s="23">
        <v>252</v>
      </c>
      <c r="AH21" s="23">
        <v>2155.837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37</v>
      </c>
      <c r="AP21" s="23">
        <v>813.41</v>
      </c>
      <c r="AQ21" s="23">
        <v>112</v>
      </c>
      <c r="AR21" s="23">
        <v>528.578888</v>
      </c>
      <c r="AS21" s="23">
        <v>142</v>
      </c>
      <c r="AT21" s="23">
        <v>1205.192</v>
      </c>
    </row>
    <row r="22" spans="1:46" s="22" customFormat="1" ht="16.5" customHeight="1">
      <c r="A22" s="225" t="s">
        <v>228</v>
      </c>
      <c r="B22" s="226"/>
      <c r="C22" s="23">
        <v>7670</v>
      </c>
      <c r="D22" s="23">
        <v>278614.668696</v>
      </c>
      <c r="E22" s="23">
        <v>548</v>
      </c>
      <c r="F22" s="23">
        <v>7978.612025</v>
      </c>
      <c r="G22" s="23">
        <v>156</v>
      </c>
      <c r="H22" s="23">
        <v>98368.80652</v>
      </c>
      <c r="I22" s="23">
        <v>2018</v>
      </c>
      <c r="J22" s="23">
        <v>82153.59539</v>
      </c>
      <c r="K22" s="23">
        <v>233</v>
      </c>
      <c r="L22" s="23">
        <v>32581.16863</v>
      </c>
      <c r="M22" s="23">
        <v>51</v>
      </c>
      <c r="N22" s="23">
        <v>283.3</v>
      </c>
      <c r="O22" s="23">
        <v>1583</v>
      </c>
      <c r="P22" s="23">
        <v>9539.679796</v>
      </c>
      <c r="Q22" s="23">
        <v>861</v>
      </c>
      <c r="R22" s="23">
        <v>3698.670398</v>
      </c>
      <c r="S22" s="23">
        <v>136</v>
      </c>
      <c r="T22" s="23">
        <v>5432.62</v>
      </c>
      <c r="U22" s="23">
        <v>49</v>
      </c>
      <c r="V22" s="23">
        <v>186.494889</v>
      </c>
      <c r="W22" s="225" t="s">
        <v>228</v>
      </c>
      <c r="X22" s="226"/>
      <c r="Y22" s="23">
        <v>116</v>
      </c>
      <c r="Z22" s="23">
        <v>1334.206888</v>
      </c>
      <c r="AA22" s="23">
        <v>241</v>
      </c>
      <c r="AB22" s="23">
        <v>5986.73133</v>
      </c>
      <c r="AC22" s="23">
        <v>530</v>
      </c>
      <c r="AD22" s="23">
        <v>6940.586652</v>
      </c>
      <c r="AE22" s="23">
        <v>585</v>
      </c>
      <c r="AF22" s="23">
        <v>3126.18592</v>
      </c>
      <c r="AG22" s="23">
        <v>249</v>
      </c>
      <c r="AH22" s="23">
        <v>18784.61537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24</v>
      </c>
      <c r="AP22" s="23">
        <v>441.368888</v>
      </c>
      <c r="AQ22" s="23">
        <v>96</v>
      </c>
      <c r="AR22" s="23">
        <v>297.16</v>
      </c>
      <c r="AS22" s="23">
        <v>187</v>
      </c>
      <c r="AT22" s="23">
        <v>1456.866</v>
      </c>
    </row>
    <row r="23" spans="1:46" s="22" customFormat="1" ht="16.5" customHeight="1">
      <c r="A23" s="225" t="s">
        <v>229</v>
      </c>
      <c r="B23" s="226"/>
      <c r="C23" s="23">
        <v>5007</v>
      </c>
      <c r="D23" s="23">
        <v>77298.849446</v>
      </c>
      <c r="E23" s="23">
        <v>367</v>
      </c>
      <c r="F23" s="23">
        <v>7596.06183</v>
      </c>
      <c r="G23" s="23">
        <v>60</v>
      </c>
      <c r="H23" s="23">
        <v>1020.66</v>
      </c>
      <c r="I23" s="23">
        <v>1638</v>
      </c>
      <c r="J23" s="23">
        <v>35177.156212</v>
      </c>
      <c r="K23" s="23">
        <v>89</v>
      </c>
      <c r="L23" s="23">
        <v>6226.4112</v>
      </c>
      <c r="M23" s="23">
        <v>34</v>
      </c>
      <c r="N23" s="23">
        <v>152.75</v>
      </c>
      <c r="O23" s="23">
        <v>876</v>
      </c>
      <c r="P23" s="23">
        <v>7060.869413</v>
      </c>
      <c r="Q23" s="23">
        <v>654</v>
      </c>
      <c r="R23" s="23">
        <v>3025.03069</v>
      </c>
      <c r="S23" s="23">
        <v>86</v>
      </c>
      <c r="T23" s="23">
        <v>1997.76</v>
      </c>
      <c r="U23" s="23">
        <v>18</v>
      </c>
      <c r="V23" s="23">
        <v>157.81</v>
      </c>
      <c r="W23" s="225" t="s">
        <v>229</v>
      </c>
      <c r="X23" s="226"/>
      <c r="Y23" s="23">
        <v>72</v>
      </c>
      <c r="Z23" s="23">
        <v>1141.091222</v>
      </c>
      <c r="AA23" s="23">
        <v>131</v>
      </c>
      <c r="AB23" s="23">
        <v>2584.3234</v>
      </c>
      <c r="AC23" s="23">
        <v>224</v>
      </c>
      <c r="AD23" s="23">
        <v>3305.88481</v>
      </c>
      <c r="AE23" s="23">
        <v>348</v>
      </c>
      <c r="AF23" s="23">
        <v>3001.906254</v>
      </c>
      <c r="AG23" s="23">
        <v>189</v>
      </c>
      <c r="AH23" s="23">
        <v>1965.082415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1226.575</v>
      </c>
      <c r="AQ23" s="23">
        <v>63</v>
      </c>
      <c r="AR23" s="23">
        <v>202.811</v>
      </c>
      <c r="AS23" s="23">
        <v>135</v>
      </c>
      <c r="AT23" s="23">
        <v>1453.166</v>
      </c>
    </row>
    <row r="24" spans="1:46" s="22" customFormat="1" ht="16.5" customHeight="1">
      <c r="A24" s="225" t="s">
        <v>230</v>
      </c>
      <c r="B24" s="226"/>
      <c r="C24" s="23">
        <v>7821</v>
      </c>
      <c r="D24" s="23">
        <v>116460.565525</v>
      </c>
      <c r="E24" s="23">
        <v>839</v>
      </c>
      <c r="F24" s="23">
        <v>14340.00944</v>
      </c>
      <c r="G24" s="23">
        <v>192</v>
      </c>
      <c r="H24" s="23">
        <v>3207.69</v>
      </c>
      <c r="I24" s="23">
        <v>1690</v>
      </c>
      <c r="J24" s="23">
        <v>43471.170827</v>
      </c>
      <c r="K24" s="23">
        <v>198</v>
      </c>
      <c r="L24" s="23">
        <v>8455.41766</v>
      </c>
      <c r="M24" s="23">
        <v>78</v>
      </c>
      <c r="N24" s="23">
        <v>3054.20157</v>
      </c>
      <c r="O24" s="23">
        <v>1409</v>
      </c>
      <c r="P24" s="23">
        <v>9328.552097</v>
      </c>
      <c r="Q24" s="23">
        <v>933</v>
      </c>
      <c r="R24" s="23">
        <v>5439.993704</v>
      </c>
      <c r="S24" s="23">
        <v>155</v>
      </c>
      <c r="T24" s="23">
        <v>2553.341</v>
      </c>
      <c r="U24" s="23">
        <v>83</v>
      </c>
      <c r="V24" s="23">
        <v>887.184</v>
      </c>
      <c r="W24" s="225" t="s">
        <v>230</v>
      </c>
      <c r="X24" s="226"/>
      <c r="Y24" s="23">
        <v>156</v>
      </c>
      <c r="Z24" s="23">
        <v>2895.42226</v>
      </c>
      <c r="AA24" s="23">
        <v>256</v>
      </c>
      <c r="AB24" s="23">
        <v>6285.2209</v>
      </c>
      <c r="AC24" s="23">
        <v>480</v>
      </c>
      <c r="AD24" s="23">
        <v>5809.977326</v>
      </c>
      <c r="AE24" s="23">
        <v>604</v>
      </c>
      <c r="AF24" s="23">
        <v>6233.661341</v>
      </c>
      <c r="AG24" s="23">
        <v>354</v>
      </c>
      <c r="AH24" s="23">
        <v>2059.7008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62</v>
      </c>
      <c r="AP24" s="23">
        <v>625.1366</v>
      </c>
      <c r="AQ24" s="23">
        <v>138</v>
      </c>
      <c r="AR24" s="23">
        <v>535.525</v>
      </c>
      <c r="AS24" s="23">
        <v>189</v>
      </c>
      <c r="AT24" s="23">
        <v>1263.561</v>
      </c>
    </row>
    <row r="25" spans="1:46" s="22" customFormat="1" ht="16.5" customHeight="1">
      <c r="A25" s="225" t="s">
        <v>216</v>
      </c>
      <c r="B25" s="226"/>
      <c r="C25" s="23">
        <v>1568</v>
      </c>
      <c r="D25" s="23">
        <v>17212.038542</v>
      </c>
      <c r="E25" s="23">
        <v>181</v>
      </c>
      <c r="F25" s="23">
        <v>1478.2895</v>
      </c>
      <c r="G25" s="23">
        <v>53</v>
      </c>
      <c r="H25" s="23">
        <v>534.16</v>
      </c>
      <c r="I25" s="23">
        <v>201</v>
      </c>
      <c r="J25" s="23">
        <v>1437.2109</v>
      </c>
      <c r="K25" s="23">
        <v>22</v>
      </c>
      <c r="L25" s="23">
        <v>159.88</v>
      </c>
      <c r="M25" s="23">
        <v>5</v>
      </c>
      <c r="N25" s="23">
        <v>37.5</v>
      </c>
      <c r="O25" s="23">
        <v>242</v>
      </c>
      <c r="P25" s="23">
        <v>2170.058032</v>
      </c>
      <c r="Q25" s="23">
        <v>128</v>
      </c>
      <c r="R25" s="23">
        <v>744.8338</v>
      </c>
      <c r="S25" s="23">
        <v>50</v>
      </c>
      <c r="T25" s="23">
        <v>1200.709279</v>
      </c>
      <c r="U25" s="23">
        <v>38</v>
      </c>
      <c r="V25" s="23">
        <v>603.91</v>
      </c>
      <c r="W25" s="225" t="s">
        <v>216</v>
      </c>
      <c r="X25" s="226"/>
      <c r="Y25" s="23">
        <v>39</v>
      </c>
      <c r="Z25" s="23">
        <v>318.17</v>
      </c>
      <c r="AA25" s="23">
        <v>42</v>
      </c>
      <c r="AB25" s="23">
        <v>345.53159</v>
      </c>
      <c r="AC25" s="23">
        <v>196</v>
      </c>
      <c r="AD25" s="23">
        <v>3745.955411</v>
      </c>
      <c r="AE25" s="23">
        <v>153</v>
      </c>
      <c r="AF25" s="23">
        <v>1254.27303</v>
      </c>
      <c r="AG25" s="23">
        <v>133</v>
      </c>
      <c r="AH25" s="23">
        <v>2689.102</v>
      </c>
      <c r="AI25" s="23">
        <v>0</v>
      </c>
      <c r="AJ25" s="23">
        <v>0</v>
      </c>
      <c r="AK25" s="23">
        <v>2</v>
      </c>
      <c r="AL25" s="23">
        <v>0.6</v>
      </c>
      <c r="AM25" s="23">
        <v>1</v>
      </c>
      <c r="AN25" s="23">
        <v>6.5</v>
      </c>
      <c r="AO25" s="23">
        <v>23</v>
      </c>
      <c r="AP25" s="23">
        <v>178.635</v>
      </c>
      <c r="AQ25" s="23">
        <v>23</v>
      </c>
      <c r="AR25" s="23">
        <v>109.5</v>
      </c>
      <c r="AS25" s="23">
        <v>36</v>
      </c>
      <c r="AT25" s="23">
        <v>197.22</v>
      </c>
    </row>
    <row r="26" spans="1:46" s="22" customFormat="1" ht="16.5" customHeight="1">
      <c r="A26" s="225" t="s">
        <v>231</v>
      </c>
      <c r="B26" s="226"/>
      <c r="C26" s="23">
        <v>3796</v>
      </c>
      <c r="D26" s="23">
        <v>79127.986898</v>
      </c>
      <c r="E26" s="23">
        <v>248</v>
      </c>
      <c r="F26" s="23">
        <v>13981.184</v>
      </c>
      <c r="G26" s="23">
        <v>201</v>
      </c>
      <c r="H26" s="23">
        <v>3689.20584</v>
      </c>
      <c r="I26" s="23">
        <v>603</v>
      </c>
      <c r="J26" s="23">
        <v>6117.68824</v>
      </c>
      <c r="K26" s="23">
        <v>45</v>
      </c>
      <c r="L26" s="23">
        <v>25033.94457</v>
      </c>
      <c r="M26" s="23">
        <v>16</v>
      </c>
      <c r="N26" s="23">
        <v>111.78</v>
      </c>
      <c r="O26" s="23">
        <v>607</v>
      </c>
      <c r="P26" s="23">
        <v>3996.99577</v>
      </c>
      <c r="Q26" s="23">
        <v>350</v>
      </c>
      <c r="R26" s="23">
        <v>2494.461588</v>
      </c>
      <c r="S26" s="23">
        <v>134</v>
      </c>
      <c r="T26" s="23">
        <v>5096.5137</v>
      </c>
      <c r="U26" s="23">
        <v>79</v>
      </c>
      <c r="V26" s="23">
        <v>632.0027</v>
      </c>
      <c r="W26" s="225" t="s">
        <v>231</v>
      </c>
      <c r="X26" s="226"/>
      <c r="Y26" s="23">
        <v>85</v>
      </c>
      <c r="Z26" s="23">
        <v>910.340406</v>
      </c>
      <c r="AA26" s="23">
        <v>138</v>
      </c>
      <c r="AB26" s="23">
        <v>1271.57478</v>
      </c>
      <c r="AC26" s="23">
        <v>444</v>
      </c>
      <c r="AD26" s="23">
        <v>7270.188806</v>
      </c>
      <c r="AE26" s="23">
        <v>323</v>
      </c>
      <c r="AF26" s="23">
        <v>1417.333568</v>
      </c>
      <c r="AG26" s="23">
        <v>239</v>
      </c>
      <c r="AH26" s="23">
        <v>1292.1106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52</v>
      </c>
      <c r="AP26" s="23">
        <v>4451.43365</v>
      </c>
      <c r="AQ26" s="23">
        <v>78</v>
      </c>
      <c r="AR26" s="23">
        <v>464.83718</v>
      </c>
      <c r="AS26" s="23">
        <v>150</v>
      </c>
      <c r="AT26" s="23">
        <v>885.7915</v>
      </c>
    </row>
    <row r="27" spans="1:46" s="22" customFormat="1" ht="16.5" customHeight="1">
      <c r="A27" s="225" t="s">
        <v>232</v>
      </c>
      <c r="B27" s="226"/>
      <c r="C27" s="23">
        <v>898</v>
      </c>
      <c r="D27" s="23">
        <v>12113.64375</v>
      </c>
      <c r="E27" s="23">
        <v>48</v>
      </c>
      <c r="F27" s="23">
        <v>666.87</v>
      </c>
      <c r="G27" s="23">
        <v>23</v>
      </c>
      <c r="H27" s="23">
        <v>354.35</v>
      </c>
      <c r="I27" s="23">
        <v>92</v>
      </c>
      <c r="J27" s="23">
        <v>2310.07</v>
      </c>
      <c r="K27" s="23">
        <v>10</v>
      </c>
      <c r="L27" s="23">
        <v>55.03</v>
      </c>
      <c r="M27" s="23">
        <v>0</v>
      </c>
      <c r="N27" s="23">
        <v>0</v>
      </c>
      <c r="O27" s="23">
        <v>172</v>
      </c>
      <c r="P27" s="23">
        <v>1818.6</v>
      </c>
      <c r="Q27" s="23">
        <v>35</v>
      </c>
      <c r="R27" s="23">
        <v>171.25</v>
      </c>
      <c r="S27" s="23">
        <v>57</v>
      </c>
      <c r="T27" s="23">
        <v>1982.15525</v>
      </c>
      <c r="U27" s="23">
        <v>12</v>
      </c>
      <c r="V27" s="23">
        <v>109.31</v>
      </c>
      <c r="W27" s="225" t="s">
        <v>232</v>
      </c>
      <c r="X27" s="226"/>
      <c r="Y27" s="23">
        <v>35</v>
      </c>
      <c r="Z27" s="23">
        <v>327.3625</v>
      </c>
      <c r="AA27" s="23">
        <v>21</v>
      </c>
      <c r="AB27" s="23">
        <v>217.2</v>
      </c>
      <c r="AC27" s="23">
        <v>87</v>
      </c>
      <c r="AD27" s="23">
        <v>2116.916</v>
      </c>
      <c r="AE27" s="23">
        <v>50</v>
      </c>
      <c r="AF27" s="23">
        <v>440.836</v>
      </c>
      <c r="AG27" s="23">
        <v>195</v>
      </c>
      <c r="AH27" s="23">
        <v>1134.38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33</v>
      </c>
      <c r="AP27" s="23">
        <v>282.561</v>
      </c>
      <c r="AQ27" s="23">
        <v>7</v>
      </c>
      <c r="AR27" s="23">
        <v>31.4</v>
      </c>
      <c r="AS27" s="23">
        <v>20</v>
      </c>
      <c r="AT27" s="23">
        <v>89.353</v>
      </c>
    </row>
    <row r="28" spans="1:46" s="22" customFormat="1" ht="16.5" customHeight="1">
      <c r="A28" s="225" t="s">
        <v>233</v>
      </c>
      <c r="B28" s="226"/>
      <c r="C28" s="23">
        <v>6154</v>
      </c>
      <c r="D28" s="23">
        <v>84722.020718</v>
      </c>
      <c r="E28" s="23">
        <v>129</v>
      </c>
      <c r="F28" s="23">
        <v>703.439068</v>
      </c>
      <c r="G28" s="23">
        <v>34</v>
      </c>
      <c r="H28" s="23">
        <v>387</v>
      </c>
      <c r="I28" s="23">
        <v>1039</v>
      </c>
      <c r="J28" s="23">
        <v>15253.458875</v>
      </c>
      <c r="K28" s="23">
        <v>30</v>
      </c>
      <c r="L28" s="23">
        <v>772.08</v>
      </c>
      <c r="M28" s="23">
        <v>40</v>
      </c>
      <c r="N28" s="23">
        <v>200.971</v>
      </c>
      <c r="O28" s="23">
        <v>1475</v>
      </c>
      <c r="P28" s="23">
        <v>7674.799658</v>
      </c>
      <c r="Q28" s="23">
        <v>754</v>
      </c>
      <c r="R28" s="23">
        <v>3006.698664</v>
      </c>
      <c r="S28" s="23">
        <v>710</v>
      </c>
      <c r="T28" s="23">
        <v>41503.73434</v>
      </c>
      <c r="U28" s="23">
        <v>34</v>
      </c>
      <c r="V28" s="23">
        <v>140.6</v>
      </c>
      <c r="W28" s="225" t="s">
        <v>233</v>
      </c>
      <c r="X28" s="226"/>
      <c r="Y28" s="23">
        <v>203</v>
      </c>
      <c r="Z28" s="23">
        <v>1459.13127</v>
      </c>
      <c r="AA28" s="23">
        <v>217</v>
      </c>
      <c r="AB28" s="23">
        <v>4017.15879</v>
      </c>
      <c r="AC28" s="23">
        <v>262</v>
      </c>
      <c r="AD28" s="23">
        <v>4432.34117</v>
      </c>
      <c r="AE28" s="23">
        <v>659</v>
      </c>
      <c r="AF28" s="23">
        <v>2200.387973</v>
      </c>
      <c r="AG28" s="23">
        <v>221</v>
      </c>
      <c r="AH28" s="23">
        <v>1789.01899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223.01</v>
      </c>
      <c r="AQ28" s="23">
        <v>125</v>
      </c>
      <c r="AR28" s="23">
        <v>341.56</v>
      </c>
      <c r="AS28" s="23">
        <v>186</v>
      </c>
      <c r="AT28" s="23">
        <v>600.13092</v>
      </c>
    </row>
    <row r="29" spans="1:46" s="22" customFormat="1" ht="16.5" customHeight="1">
      <c r="A29" s="225" t="s">
        <v>234</v>
      </c>
      <c r="B29" s="226"/>
      <c r="C29" s="23">
        <v>12559</v>
      </c>
      <c r="D29" s="23">
        <v>1017437.653516</v>
      </c>
      <c r="E29" s="23">
        <v>172</v>
      </c>
      <c r="F29" s="23">
        <v>2645.74686</v>
      </c>
      <c r="G29" s="23">
        <v>61</v>
      </c>
      <c r="H29" s="23">
        <v>775.7248</v>
      </c>
      <c r="I29" s="23">
        <v>3207</v>
      </c>
      <c r="J29" s="23">
        <v>806769.426336</v>
      </c>
      <c r="K29" s="23">
        <v>111</v>
      </c>
      <c r="L29" s="23">
        <v>1822.878698</v>
      </c>
      <c r="M29" s="23">
        <v>45</v>
      </c>
      <c r="N29" s="23">
        <v>331.7693</v>
      </c>
      <c r="O29" s="23">
        <v>2200</v>
      </c>
      <c r="P29" s="23">
        <v>22767.702424</v>
      </c>
      <c r="Q29" s="23">
        <v>1162</v>
      </c>
      <c r="R29" s="23">
        <v>12337.944677</v>
      </c>
      <c r="S29" s="23">
        <v>174</v>
      </c>
      <c r="T29" s="23">
        <v>10959.04487</v>
      </c>
      <c r="U29" s="23">
        <v>133</v>
      </c>
      <c r="V29" s="23">
        <v>977.523679</v>
      </c>
      <c r="W29" s="225" t="s">
        <v>234</v>
      </c>
      <c r="X29" s="226"/>
      <c r="Y29" s="23">
        <v>451</v>
      </c>
      <c r="Z29" s="23">
        <v>6829.376668</v>
      </c>
      <c r="AA29" s="23">
        <v>1087</v>
      </c>
      <c r="AB29" s="23">
        <v>47671.913625</v>
      </c>
      <c r="AC29" s="23">
        <v>852</v>
      </c>
      <c r="AD29" s="23">
        <v>18810.856326</v>
      </c>
      <c r="AE29" s="23">
        <v>1863</v>
      </c>
      <c r="AF29" s="23">
        <v>76406.147169</v>
      </c>
      <c r="AG29" s="23">
        <v>369</v>
      </c>
      <c r="AH29" s="23">
        <v>2757.32151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48</v>
      </c>
      <c r="AP29" s="23">
        <v>262.567615</v>
      </c>
      <c r="AQ29" s="23">
        <v>266</v>
      </c>
      <c r="AR29" s="23">
        <v>1982.41736</v>
      </c>
      <c r="AS29" s="23">
        <v>346</v>
      </c>
      <c r="AT29" s="23">
        <v>3284.801599</v>
      </c>
    </row>
    <row r="30" spans="1:46" s="22" customFormat="1" ht="16.5" customHeight="1">
      <c r="A30" s="225" t="s">
        <v>235</v>
      </c>
      <c r="B30" s="226"/>
      <c r="C30" s="23">
        <v>5030</v>
      </c>
      <c r="D30" s="23">
        <v>67394.499734</v>
      </c>
      <c r="E30" s="23">
        <v>199</v>
      </c>
      <c r="F30" s="23">
        <v>6056.152868</v>
      </c>
      <c r="G30" s="23">
        <v>45</v>
      </c>
      <c r="H30" s="23">
        <v>630.95</v>
      </c>
      <c r="I30" s="23">
        <v>1019</v>
      </c>
      <c r="J30" s="23">
        <v>10580.490777</v>
      </c>
      <c r="K30" s="23">
        <v>73</v>
      </c>
      <c r="L30" s="23">
        <v>1419.26726</v>
      </c>
      <c r="M30" s="23">
        <v>22</v>
      </c>
      <c r="N30" s="23">
        <v>140.76</v>
      </c>
      <c r="O30" s="23">
        <v>778</v>
      </c>
      <c r="P30" s="23">
        <v>9480.517538</v>
      </c>
      <c r="Q30" s="23">
        <v>768</v>
      </c>
      <c r="R30" s="23">
        <v>2932.2238</v>
      </c>
      <c r="S30" s="23">
        <v>138</v>
      </c>
      <c r="T30" s="23">
        <v>4042.058</v>
      </c>
      <c r="U30" s="23">
        <v>67</v>
      </c>
      <c r="V30" s="23">
        <v>793.554</v>
      </c>
      <c r="W30" s="225" t="s">
        <v>235</v>
      </c>
      <c r="X30" s="226"/>
      <c r="Y30" s="23">
        <v>128</v>
      </c>
      <c r="Z30" s="23">
        <v>1177.241576</v>
      </c>
      <c r="AA30" s="23">
        <v>279</v>
      </c>
      <c r="AB30" s="23">
        <v>10551.631645</v>
      </c>
      <c r="AC30" s="23">
        <v>524</v>
      </c>
      <c r="AD30" s="23">
        <v>12165.799888</v>
      </c>
      <c r="AE30" s="23">
        <v>478</v>
      </c>
      <c r="AF30" s="23">
        <v>2768.808888</v>
      </c>
      <c r="AG30" s="23">
        <v>229</v>
      </c>
      <c r="AH30" s="23">
        <v>1675.191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18</v>
      </c>
      <c r="AP30" s="23">
        <v>161.399913</v>
      </c>
      <c r="AQ30" s="23">
        <v>100</v>
      </c>
      <c r="AR30" s="23">
        <v>426.448105</v>
      </c>
      <c r="AS30" s="23">
        <v>160</v>
      </c>
      <c r="AT30" s="23">
        <v>2380.33781</v>
      </c>
    </row>
    <row r="31" spans="1:46" s="22" customFormat="1" ht="16.5" customHeight="1">
      <c r="A31" s="223" t="s">
        <v>236</v>
      </c>
      <c r="B31" s="224"/>
      <c r="C31" s="23">
        <v>1574</v>
      </c>
      <c r="D31" s="23">
        <v>25337.571228</v>
      </c>
      <c r="E31" s="23">
        <v>152</v>
      </c>
      <c r="F31" s="23">
        <v>1878.39</v>
      </c>
      <c r="G31" s="23">
        <v>26</v>
      </c>
      <c r="H31" s="23">
        <v>276.803938</v>
      </c>
      <c r="I31" s="23">
        <v>164</v>
      </c>
      <c r="J31" s="23">
        <v>7592.457</v>
      </c>
      <c r="K31" s="23">
        <v>10</v>
      </c>
      <c r="L31" s="23">
        <v>96.5</v>
      </c>
      <c r="M31" s="23">
        <v>3</v>
      </c>
      <c r="N31" s="23">
        <v>6.85</v>
      </c>
      <c r="O31" s="23">
        <v>437</v>
      </c>
      <c r="P31" s="23">
        <v>3287.217</v>
      </c>
      <c r="Q31" s="23">
        <v>100</v>
      </c>
      <c r="R31" s="23">
        <v>1599.235</v>
      </c>
      <c r="S31" s="23">
        <v>114</v>
      </c>
      <c r="T31" s="23">
        <v>5669.88435</v>
      </c>
      <c r="U31" s="23">
        <v>15</v>
      </c>
      <c r="V31" s="23">
        <v>483.93594</v>
      </c>
      <c r="W31" s="223" t="s">
        <v>236</v>
      </c>
      <c r="X31" s="224"/>
      <c r="Y31" s="23">
        <v>21</v>
      </c>
      <c r="Z31" s="23">
        <v>72.2</v>
      </c>
      <c r="AA31" s="23">
        <v>64</v>
      </c>
      <c r="AB31" s="23">
        <v>928.814</v>
      </c>
      <c r="AC31" s="23">
        <v>190</v>
      </c>
      <c r="AD31" s="23">
        <v>1589.14</v>
      </c>
      <c r="AE31" s="23">
        <v>105</v>
      </c>
      <c r="AF31" s="23">
        <v>653.925</v>
      </c>
      <c r="AG31" s="23">
        <v>136</v>
      </c>
      <c r="AH31" s="23">
        <v>1033.509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76</v>
      </c>
      <c r="AQ31" s="23">
        <v>16</v>
      </c>
      <c r="AR31" s="23">
        <v>65.56</v>
      </c>
      <c r="AS31" s="23">
        <v>13</v>
      </c>
      <c r="AT31" s="23">
        <v>27.15</v>
      </c>
    </row>
    <row r="32" spans="1:46" s="22" customFormat="1" ht="16.5" customHeight="1">
      <c r="A32" s="219" t="s">
        <v>34</v>
      </c>
      <c r="B32" s="220"/>
      <c r="C32" s="23">
        <v>1358</v>
      </c>
      <c r="D32" s="23">
        <v>23224.201228</v>
      </c>
      <c r="E32" s="23">
        <v>129</v>
      </c>
      <c r="F32" s="23">
        <v>1769.89</v>
      </c>
      <c r="G32" s="23">
        <v>25</v>
      </c>
      <c r="H32" s="23">
        <v>261.803938</v>
      </c>
      <c r="I32" s="23">
        <v>144</v>
      </c>
      <c r="J32" s="23">
        <v>7300.457</v>
      </c>
      <c r="K32" s="23">
        <v>10</v>
      </c>
      <c r="L32" s="23">
        <v>96.5</v>
      </c>
      <c r="M32" s="23">
        <v>3</v>
      </c>
      <c r="N32" s="23">
        <v>6.85</v>
      </c>
      <c r="O32" s="23">
        <v>375</v>
      </c>
      <c r="P32" s="23">
        <v>2745.377</v>
      </c>
      <c r="Q32" s="23">
        <v>91</v>
      </c>
      <c r="R32" s="23">
        <v>1513.135</v>
      </c>
      <c r="S32" s="23">
        <v>83</v>
      </c>
      <c r="T32" s="23">
        <v>5017.58435</v>
      </c>
      <c r="U32" s="23">
        <v>13</v>
      </c>
      <c r="V32" s="23">
        <v>467.93594</v>
      </c>
      <c r="W32" s="219" t="s">
        <v>34</v>
      </c>
      <c r="X32" s="220"/>
      <c r="Y32" s="23">
        <v>19</v>
      </c>
      <c r="Z32" s="23">
        <v>40.7</v>
      </c>
      <c r="AA32" s="23">
        <v>60</v>
      </c>
      <c r="AB32" s="23">
        <v>913.514</v>
      </c>
      <c r="AC32" s="23">
        <v>185</v>
      </c>
      <c r="AD32" s="23">
        <v>1572.84</v>
      </c>
      <c r="AE32" s="23">
        <v>90</v>
      </c>
      <c r="AF32" s="23">
        <v>597.595</v>
      </c>
      <c r="AG32" s="23">
        <v>101</v>
      </c>
      <c r="AH32" s="23">
        <v>787.309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47</v>
      </c>
      <c r="AQ32" s="23">
        <v>14</v>
      </c>
      <c r="AR32" s="23">
        <v>63.56</v>
      </c>
      <c r="AS32" s="23">
        <v>12</v>
      </c>
      <c r="AT32" s="23">
        <v>22.15</v>
      </c>
    </row>
    <row r="33" spans="1:46" s="22" customFormat="1" ht="16.5" customHeight="1">
      <c r="A33" s="221" t="s">
        <v>35</v>
      </c>
      <c r="B33" s="222"/>
      <c r="C33" s="23">
        <v>216</v>
      </c>
      <c r="D33" s="23">
        <v>2113.37</v>
      </c>
      <c r="E33" s="23">
        <v>23</v>
      </c>
      <c r="F33" s="23">
        <v>108.5</v>
      </c>
      <c r="G33" s="23">
        <v>1</v>
      </c>
      <c r="H33" s="23">
        <v>15</v>
      </c>
      <c r="I33" s="23">
        <v>20</v>
      </c>
      <c r="J33" s="23">
        <v>292</v>
      </c>
      <c r="K33" s="23">
        <v>0</v>
      </c>
      <c r="L33" s="23">
        <v>0</v>
      </c>
      <c r="M33" s="23">
        <v>0</v>
      </c>
      <c r="N33" s="23">
        <v>0</v>
      </c>
      <c r="O33" s="23">
        <v>62</v>
      </c>
      <c r="P33" s="23">
        <v>541.84</v>
      </c>
      <c r="Q33" s="23">
        <v>9</v>
      </c>
      <c r="R33" s="23">
        <v>86.1</v>
      </c>
      <c r="S33" s="23">
        <v>31</v>
      </c>
      <c r="T33" s="23">
        <v>652.3</v>
      </c>
      <c r="U33" s="23">
        <v>2</v>
      </c>
      <c r="V33" s="23">
        <v>16</v>
      </c>
      <c r="W33" s="221" t="s">
        <v>35</v>
      </c>
      <c r="X33" s="222"/>
      <c r="Y33" s="23">
        <v>2</v>
      </c>
      <c r="Z33" s="23">
        <v>31.5</v>
      </c>
      <c r="AA33" s="23">
        <v>4</v>
      </c>
      <c r="AB33" s="23">
        <v>15.3</v>
      </c>
      <c r="AC33" s="23">
        <v>5</v>
      </c>
      <c r="AD33" s="23">
        <v>16.3</v>
      </c>
      <c r="AE33" s="23">
        <v>15</v>
      </c>
      <c r="AF33" s="23">
        <v>56.33</v>
      </c>
      <c r="AG33" s="23">
        <v>35</v>
      </c>
      <c r="AH33" s="23">
        <v>246.2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29</v>
      </c>
      <c r="AQ33" s="23">
        <v>2</v>
      </c>
      <c r="AR33" s="23">
        <v>2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402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中華民國110年3月20日編製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278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278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219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219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263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263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297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297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238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239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397</v>
      </c>
      <c r="B2" s="7" t="s">
        <v>399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254</v>
      </c>
      <c r="V2" s="288"/>
      <c r="W2" s="6" t="s">
        <v>397</v>
      </c>
      <c r="X2" s="7" t="s">
        <v>399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254</v>
      </c>
      <c r="AT2" s="289"/>
    </row>
    <row r="3" spans="1:46" s="14" customFormat="1" ht="19.5" customHeight="1">
      <c r="A3" s="290" t="s">
        <v>255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中華民國110年2月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中華民國110年2月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369</v>
      </c>
      <c r="J6" s="232"/>
      <c r="K6" s="274" t="s">
        <v>12</v>
      </c>
      <c r="L6" s="246"/>
      <c r="M6" s="278" t="s">
        <v>13</v>
      </c>
      <c r="N6" s="279"/>
      <c r="O6" s="264" t="s">
        <v>358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1609</v>
      </c>
      <c r="D9" s="23">
        <v>8917.136003</v>
      </c>
      <c r="E9" s="23">
        <v>35</v>
      </c>
      <c r="F9" s="23">
        <v>1153.2135</v>
      </c>
      <c r="G9" s="23">
        <v>9</v>
      </c>
      <c r="H9" s="23">
        <v>60.6</v>
      </c>
      <c r="I9" s="23">
        <v>281</v>
      </c>
      <c r="J9" s="23">
        <v>2000.21198</v>
      </c>
      <c r="K9" s="23">
        <v>17</v>
      </c>
      <c r="L9" s="23">
        <v>29.42</v>
      </c>
      <c r="M9" s="23">
        <v>9</v>
      </c>
      <c r="N9" s="23">
        <v>22.3</v>
      </c>
      <c r="O9" s="23">
        <v>199</v>
      </c>
      <c r="P9" s="23">
        <v>775.680051</v>
      </c>
      <c r="Q9" s="23">
        <v>348</v>
      </c>
      <c r="R9" s="23">
        <v>1288.778888</v>
      </c>
      <c r="S9" s="23">
        <v>80</v>
      </c>
      <c r="T9" s="23">
        <v>420.306</v>
      </c>
      <c r="U9" s="23">
        <v>43</v>
      </c>
      <c r="V9" s="23">
        <v>131.848</v>
      </c>
      <c r="W9" s="228" t="s">
        <v>33</v>
      </c>
      <c r="X9" s="229"/>
      <c r="Y9" s="23">
        <v>66</v>
      </c>
      <c r="Z9" s="23">
        <v>160.71</v>
      </c>
      <c r="AA9" s="23">
        <v>59</v>
      </c>
      <c r="AB9" s="23">
        <v>350.111151</v>
      </c>
      <c r="AC9" s="23">
        <v>60</v>
      </c>
      <c r="AD9" s="23">
        <v>306.9759</v>
      </c>
      <c r="AE9" s="23">
        <v>269</v>
      </c>
      <c r="AF9" s="23">
        <v>1825.170533</v>
      </c>
      <c r="AG9" s="23">
        <v>61</v>
      </c>
      <c r="AH9" s="23">
        <v>190.35</v>
      </c>
      <c r="AI9" s="23">
        <v>0</v>
      </c>
      <c r="AJ9" s="23">
        <v>0</v>
      </c>
      <c r="AK9" s="23">
        <v>1</v>
      </c>
      <c r="AL9" s="23">
        <v>0.5</v>
      </c>
      <c r="AM9" s="23">
        <v>0</v>
      </c>
      <c r="AN9" s="23">
        <v>0</v>
      </c>
      <c r="AO9" s="23">
        <v>2</v>
      </c>
      <c r="AP9" s="23">
        <v>4.95</v>
      </c>
      <c r="AQ9" s="23">
        <v>22</v>
      </c>
      <c r="AR9" s="23">
        <v>51.01</v>
      </c>
      <c r="AS9" s="23">
        <v>48</v>
      </c>
      <c r="AT9" s="23">
        <v>145</v>
      </c>
    </row>
    <row r="10" spans="1:46" s="22" customFormat="1" ht="16.5" customHeight="1">
      <c r="A10" s="223" t="s">
        <v>221</v>
      </c>
      <c r="B10" s="224"/>
      <c r="C10" s="23">
        <v>1605</v>
      </c>
      <c r="D10" s="23">
        <v>8880.346003</v>
      </c>
      <c r="E10" s="23">
        <v>34</v>
      </c>
      <c r="F10" s="23">
        <v>1123.2235</v>
      </c>
      <c r="G10" s="23">
        <v>9</v>
      </c>
      <c r="H10" s="23">
        <v>60.6</v>
      </c>
      <c r="I10" s="23">
        <v>280</v>
      </c>
      <c r="J10" s="23">
        <v>1999.71198</v>
      </c>
      <c r="K10" s="23">
        <v>17</v>
      </c>
      <c r="L10" s="23">
        <v>29.42</v>
      </c>
      <c r="M10" s="23">
        <v>9</v>
      </c>
      <c r="N10" s="23">
        <v>22.3</v>
      </c>
      <c r="O10" s="23">
        <v>199</v>
      </c>
      <c r="P10" s="23">
        <v>775.680051</v>
      </c>
      <c r="Q10" s="23">
        <v>348</v>
      </c>
      <c r="R10" s="23">
        <v>1288.778888</v>
      </c>
      <c r="S10" s="23">
        <v>80</v>
      </c>
      <c r="T10" s="23">
        <v>420.306</v>
      </c>
      <c r="U10" s="23">
        <v>43</v>
      </c>
      <c r="V10" s="23">
        <v>131.848</v>
      </c>
      <c r="W10" s="223" t="s">
        <v>221</v>
      </c>
      <c r="X10" s="224"/>
      <c r="Y10" s="23">
        <v>66</v>
      </c>
      <c r="Z10" s="23">
        <v>160.71</v>
      </c>
      <c r="AA10" s="23">
        <v>59</v>
      </c>
      <c r="AB10" s="23">
        <v>350.111151</v>
      </c>
      <c r="AC10" s="23">
        <v>60</v>
      </c>
      <c r="AD10" s="23">
        <v>306.9759</v>
      </c>
      <c r="AE10" s="23">
        <v>269</v>
      </c>
      <c r="AF10" s="23">
        <v>1825.170533</v>
      </c>
      <c r="AG10" s="23">
        <v>59</v>
      </c>
      <c r="AH10" s="23">
        <v>184.05</v>
      </c>
      <c r="AI10" s="23">
        <v>0</v>
      </c>
      <c r="AJ10" s="23">
        <v>0</v>
      </c>
      <c r="AK10" s="23">
        <v>1</v>
      </c>
      <c r="AL10" s="23">
        <v>0.5</v>
      </c>
      <c r="AM10" s="23">
        <v>0</v>
      </c>
      <c r="AN10" s="23">
        <v>0</v>
      </c>
      <c r="AO10" s="23">
        <v>2</v>
      </c>
      <c r="AP10" s="23">
        <v>4.95</v>
      </c>
      <c r="AQ10" s="23">
        <v>22</v>
      </c>
      <c r="AR10" s="23">
        <v>51.01</v>
      </c>
      <c r="AS10" s="23">
        <v>48</v>
      </c>
      <c r="AT10" s="23">
        <v>145</v>
      </c>
    </row>
    <row r="11" spans="1:46" s="22" customFormat="1" ht="16.5" customHeight="1">
      <c r="A11" s="225" t="s">
        <v>260</v>
      </c>
      <c r="B11" s="226"/>
      <c r="C11" s="23">
        <v>271</v>
      </c>
      <c r="D11" s="23">
        <v>1088.843993</v>
      </c>
      <c r="E11" s="23">
        <v>6</v>
      </c>
      <c r="F11" s="23">
        <v>115.2</v>
      </c>
      <c r="G11" s="23">
        <v>0</v>
      </c>
      <c r="H11" s="23">
        <v>0</v>
      </c>
      <c r="I11" s="23">
        <v>65</v>
      </c>
      <c r="J11" s="23">
        <v>407.08076</v>
      </c>
      <c r="K11" s="23">
        <v>10</v>
      </c>
      <c r="L11" s="23">
        <v>17.31</v>
      </c>
      <c r="M11" s="23">
        <v>3</v>
      </c>
      <c r="N11" s="23">
        <v>8.8</v>
      </c>
      <c r="O11" s="23">
        <v>38</v>
      </c>
      <c r="P11" s="23">
        <v>108.900051</v>
      </c>
      <c r="Q11" s="23">
        <v>40</v>
      </c>
      <c r="R11" s="23">
        <v>76.5</v>
      </c>
      <c r="S11" s="23">
        <v>4</v>
      </c>
      <c r="T11" s="23">
        <v>9.7</v>
      </c>
      <c r="U11" s="23">
        <v>11</v>
      </c>
      <c r="V11" s="23">
        <v>33.41</v>
      </c>
      <c r="W11" s="225" t="s">
        <v>260</v>
      </c>
      <c r="X11" s="226"/>
      <c r="Y11" s="23">
        <v>4</v>
      </c>
      <c r="Z11" s="23">
        <v>2.12</v>
      </c>
      <c r="AA11" s="23">
        <v>9</v>
      </c>
      <c r="AB11" s="23">
        <v>4.77</v>
      </c>
      <c r="AC11" s="23">
        <v>6</v>
      </c>
      <c r="AD11" s="23">
        <v>13.9</v>
      </c>
      <c r="AE11" s="23">
        <v>51</v>
      </c>
      <c r="AF11" s="23">
        <v>251.753182</v>
      </c>
      <c r="AG11" s="23">
        <v>9</v>
      </c>
      <c r="AH11" s="23">
        <v>6.2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6</v>
      </c>
      <c r="AR11" s="23">
        <v>3.7</v>
      </c>
      <c r="AS11" s="23">
        <v>9</v>
      </c>
      <c r="AT11" s="23">
        <v>29.5</v>
      </c>
    </row>
    <row r="12" spans="1:46" s="22" customFormat="1" ht="16.5" customHeight="1">
      <c r="A12" s="225" t="s">
        <v>259</v>
      </c>
      <c r="B12" s="226"/>
      <c r="C12" s="23">
        <v>576</v>
      </c>
      <c r="D12" s="23">
        <v>3875.162702</v>
      </c>
      <c r="E12" s="23">
        <v>6</v>
      </c>
      <c r="F12" s="23">
        <v>918.7735</v>
      </c>
      <c r="G12" s="23">
        <v>2</v>
      </c>
      <c r="H12" s="23">
        <v>10.5</v>
      </c>
      <c r="I12" s="23">
        <v>79</v>
      </c>
      <c r="J12" s="23">
        <v>383.4418</v>
      </c>
      <c r="K12" s="23">
        <v>0</v>
      </c>
      <c r="L12" s="23">
        <v>0</v>
      </c>
      <c r="M12" s="23">
        <v>3</v>
      </c>
      <c r="N12" s="23">
        <v>11</v>
      </c>
      <c r="O12" s="23">
        <v>39</v>
      </c>
      <c r="P12" s="23">
        <v>175.45</v>
      </c>
      <c r="Q12" s="23">
        <v>164</v>
      </c>
      <c r="R12" s="23">
        <v>634.76</v>
      </c>
      <c r="S12" s="23">
        <v>65</v>
      </c>
      <c r="T12" s="23">
        <v>384.306</v>
      </c>
      <c r="U12" s="23">
        <v>15</v>
      </c>
      <c r="V12" s="23">
        <v>68.81</v>
      </c>
      <c r="W12" s="225" t="s">
        <v>259</v>
      </c>
      <c r="X12" s="226"/>
      <c r="Y12" s="23">
        <v>41</v>
      </c>
      <c r="Z12" s="23">
        <v>137.44</v>
      </c>
      <c r="AA12" s="23">
        <v>22</v>
      </c>
      <c r="AB12" s="23">
        <v>190.391151</v>
      </c>
      <c r="AC12" s="23">
        <v>11</v>
      </c>
      <c r="AD12" s="23">
        <v>79.7479</v>
      </c>
      <c r="AE12" s="23">
        <v>91</v>
      </c>
      <c r="AF12" s="23">
        <v>731.392351</v>
      </c>
      <c r="AG12" s="23">
        <v>15</v>
      </c>
      <c r="AH12" s="23">
        <v>68.8</v>
      </c>
      <c r="AI12" s="23">
        <v>0</v>
      </c>
      <c r="AJ12" s="23">
        <v>0</v>
      </c>
      <c r="AK12" s="23">
        <v>1</v>
      </c>
      <c r="AL12" s="23">
        <v>0.5</v>
      </c>
      <c r="AM12" s="23">
        <v>0</v>
      </c>
      <c r="AN12" s="23">
        <v>0</v>
      </c>
      <c r="AO12" s="23">
        <v>1</v>
      </c>
      <c r="AP12" s="23">
        <v>4.75</v>
      </c>
      <c r="AQ12" s="23">
        <v>5</v>
      </c>
      <c r="AR12" s="23">
        <v>25.1</v>
      </c>
      <c r="AS12" s="23">
        <v>16</v>
      </c>
      <c r="AT12" s="23">
        <v>50</v>
      </c>
    </row>
    <row r="13" spans="1:46" s="22" customFormat="1" ht="16.5" customHeight="1">
      <c r="A13" s="225" t="s">
        <v>293</v>
      </c>
      <c r="B13" s="226"/>
      <c r="C13" s="23">
        <v>125</v>
      </c>
      <c r="D13" s="23">
        <v>839.105</v>
      </c>
      <c r="E13" s="23">
        <v>2</v>
      </c>
      <c r="F13" s="23">
        <v>1.5</v>
      </c>
      <c r="G13" s="23">
        <v>1</v>
      </c>
      <c r="H13" s="23">
        <v>3</v>
      </c>
      <c r="I13" s="23">
        <v>24</v>
      </c>
      <c r="J13" s="23">
        <v>80.55</v>
      </c>
      <c r="K13" s="23">
        <v>1</v>
      </c>
      <c r="L13" s="23">
        <v>3</v>
      </c>
      <c r="M13" s="23">
        <v>0</v>
      </c>
      <c r="N13" s="23">
        <v>0</v>
      </c>
      <c r="O13" s="23">
        <v>16</v>
      </c>
      <c r="P13" s="23">
        <v>50.58</v>
      </c>
      <c r="Q13" s="23">
        <v>29</v>
      </c>
      <c r="R13" s="23">
        <v>80.855</v>
      </c>
      <c r="S13" s="23">
        <v>3</v>
      </c>
      <c r="T13" s="23">
        <v>8.2</v>
      </c>
      <c r="U13" s="23">
        <v>4</v>
      </c>
      <c r="V13" s="23">
        <v>7.41</v>
      </c>
      <c r="W13" s="225" t="s">
        <v>293</v>
      </c>
      <c r="X13" s="226"/>
      <c r="Y13" s="23">
        <v>7</v>
      </c>
      <c r="Z13" s="23">
        <v>9.2</v>
      </c>
      <c r="AA13" s="23">
        <v>2</v>
      </c>
      <c r="AB13" s="23">
        <v>5</v>
      </c>
      <c r="AC13" s="23">
        <v>7</v>
      </c>
      <c r="AD13" s="23">
        <v>53.9</v>
      </c>
      <c r="AE13" s="23">
        <v>21</v>
      </c>
      <c r="AF13" s="23">
        <v>519.21</v>
      </c>
      <c r="AG13" s="23">
        <v>5</v>
      </c>
      <c r="AH13" s="23">
        <v>10.5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3</v>
      </c>
      <c r="AT13" s="23">
        <v>6.2</v>
      </c>
    </row>
    <row r="14" spans="1:46" s="22" customFormat="1" ht="16.5" customHeight="1">
      <c r="A14" s="225" t="s">
        <v>217</v>
      </c>
      <c r="B14" s="226"/>
      <c r="C14" s="23">
        <v>197</v>
      </c>
      <c r="D14" s="23">
        <v>551.13374</v>
      </c>
      <c r="E14" s="23">
        <v>5</v>
      </c>
      <c r="F14" s="23">
        <v>16.3</v>
      </c>
      <c r="G14" s="23">
        <v>2</v>
      </c>
      <c r="H14" s="23">
        <v>30.1</v>
      </c>
      <c r="I14" s="23">
        <v>30</v>
      </c>
      <c r="J14" s="23">
        <v>106.37574</v>
      </c>
      <c r="K14" s="23">
        <v>1</v>
      </c>
      <c r="L14" s="23">
        <v>2</v>
      </c>
      <c r="M14" s="23">
        <v>0</v>
      </c>
      <c r="N14" s="23">
        <v>0</v>
      </c>
      <c r="O14" s="23">
        <v>31</v>
      </c>
      <c r="P14" s="23">
        <v>121.45</v>
      </c>
      <c r="Q14" s="23">
        <v>35</v>
      </c>
      <c r="R14" s="23">
        <v>72.9</v>
      </c>
      <c r="S14" s="23">
        <v>3</v>
      </c>
      <c r="T14" s="23">
        <v>5.1</v>
      </c>
      <c r="U14" s="23">
        <v>4</v>
      </c>
      <c r="V14" s="23">
        <v>2.28</v>
      </c>
      <c r="W14" s="225" t="s">
        <v>217</v>
      </c>
      <c r="X14" s="226"/>
      <c r="Y14" s="23">
        <v>6</v>
      </c>
      <c r="Z14" s="23">
        <v>5.1</v>
      </c>
      <c r="AA14" s="23">
        <v>7</v>
      </c>
      <c r="AB14" s="23">
        <v>8.35</v>
      </c>
      <c r="AC14" s="23">
        <v>9</v>
      </c>
      <c r="AD14" s="23">
        <v>32.548</v>
      </c>
      <c r="AE14" s="23">
        <v>39</v>
      </c>
      <c r="AF14" s="23">
        <v>69.82</v>
      </c>
      <c r="AG14" s="23">
        <v>13</v>
      </c>
      <c r="AH14" s="23">
        <v>31.75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7</v>
      </c>
      <c r="AR14" s="23">
        <v>21.06</v>
      </c>
      <c r="AS14" s="23">
        <v>5</v>
      </c>
      <c r="AT14" s="23">
        <v>26</v>
      </c>
    </row>
    <row r="15" spans="1:46" s="22" customFormat="1" ht="16.5" customHeight="1">
      <c r="A15" s="225" t="s">
        <v>218</v>
      </c>
      <c r="B15" s="226"/>
      <c r="C15" s="23">
        <v>54</v>
      </c>
      <c r="D15" s="23">
        <v>229.45718</v>
      </c>
      <c r="E15" s="23">
        <v>2</v>
      </c>
      <c r="F15" s="23">
        <v>2</v>
      </c>
      <c r="G15" s="23">
        <v>0</v>
      </c>
      <c r="H15" s="23">
        <v>0</v>
      </c>
      <c r="I15" s="23">
        <v>15</v>
      </c>
      <c r="J15" s="23">
        <v>149.55618</v>
      </c>
      <c r="K15" s="23">
        <v>0</v>
      </c>
      <c r="L15" s="23">
        <v>0</v>
      </c>
      <c r="M15" s="23">
        <v>0</v>
      </c>
      <c r="N15" s="23">
        <v>0</v>
      </c>
      <c r="O15" s="23">
        <v>8</v>
      </c>
      <c r="P15" s="23">
        <v>28.8</v>
      </c>
      <c r="Q15" s="23">
        <v>8</v>
      </c>
      <c r="R15" s="23">
        <v>23.501</v>
      </c>
      <c r="S15" s="23">
        <v>1</v>
      </c>
      <c r="T15" s="23">
        <v>3</v>
      </c>
      <c r="U15" s="23">
        <v>0</v>
      </c>
      <c r="V15" s="23">
        <v>0</v>
      </c>
      <c r="W15" s="225" t="s">
        <v>218</v>
      </c>
      <c r="X15" s="226"/>
      <c r="Y15" s="23">
        <v>3</v>
      </c>
      <c r="Z15" s="23">
        <v>2.5</v>
      </c>
      <c r="AA15" s="23">
        <v>3</v>
      </c>
      <c r="AB15" s="23">
        <v>0.75</v>
      </c>
      <c r="AC15" s="23">
        <v>3</v>
      </c>
      <c r="AD15" s="23">
        <v>3.2</v>
      </c>
      <c r="AE15" s="23">
        <v>8</v>
      </c>
      <c r="AF15" s="23">
        <v>6.15</v>
      </c>
      <c r="AG15" s="23">
        <v>1</v>
      </c>
      <c r="AH15" s="23">
        <v>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2</v>
      </c>
      <c r="AT15" s="23">
        <v>5</v>
      </c>
    </row>
    <row r="16" spans="1:46" s="22" customFormat="1" ht="16.5" customHeight="1">
      <c r="A16" s="227" t="s">
        <v>222</v>
      </c>
      <c r="B16" s="224"/>
      <c r="C16" s="23">
        <v>183</v>
      </c>
      <c r="D16" s="23">
        <v>1339.6135</v>
      </c>
      <c r="E16" s="23">
        <v>4</v>
      </c>
      <c r="F16" s="23">
        <v>43.65</v>
      </c>
      <c r="G16" s="23">
        <v>2</v>
      </c>
      <c r="H16" s="23">
        <v>6</v>
      </c>
      <c r="I16" s="23">
        <v>32</v>
      </c>
      <c r="J16" s="23">
        <v>600.7975</v>
      </c>
      <c r="K16" s="23">
        <v>2</v>
      </c>
      <c r="L16" s="23">
        <v>1.01</v>
      </c>
      <c r="M16" s="23">
        <v>1</v>
      </c>
      <c r="N16" s="23">
        <v>0.5</v>
      </c>
      <c r="O16" s="23">
        <v>30</v>
      </c>
      <c r="P16" s="23">
        <v>141.8</v>
      </c>
      <c r="Q16" s="23">
        <v>30</v>
      </c>
      <c r="R16" s="23">
        <v>109.021</v>
      </c>
      <c r="S16" s="23">
        <v>2</v>
      </c>
      <c r="T16" s="23">
        <v>4</v>
      </c>
      <c r="U16" s="23">
        <v>7</v>
      </c>
      <c r="V16" s="23">
        <v>19.35</v>
      </c>
      <c r="W16" s="227" t="s">
        <v>222</v>
      </c>
      <c r="X16" s="224"/>
      <c r="Y16" s="23">
        <v>5</v>
      </c>
      <c r="Z16" s="23">
        <v>4.35</v>
      </c>
      <c r="AA16" s="23">
        <v>10</v>
      </c>
      <c r="AB16" s="23">
        <v>102.35</v>
      </c>
      <c r="AC16" s="23">
        <v>5</v>
      </c>
      <c r="AD16" s="23">
        <v>33.1</v>
      </c>
      <c r="AE16" s="23">
        <v>33</v>
      </c>
      <c r="AF16" s="23">
        <v>202.535</v>
      </c>
      <c r="AG16" s="23">
        <v>12</v>
      </c>
      <c r="AH16" s="23">
        <v>55.3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1</v>
      </c>
      <c r="AR16" s="23">
        <v>0.05</v>
      </c>
      <c r="AS16" s="23">
        <v>7</v>
      </c>
      <c r="AT16" s="23">
        <v>15.8</v>
      </c>
    </row>
    <row r="17" spans="1:46" s="22" customFormat="1" ht="16.5" customHeight="1">
      <c r="A17" s="225" t="s">
        <v>223</v>
      </c>
      <c r="B17" s="226"/>
      <c r="C17" s="23">
        <v>13</v>
      </c>
      <c r="D17" s="23">
        <v>84.968</v>
      </c>
      <c r="E17" s="23">
        <v>0</v>
      </c>
      <c r="F17" s="23">
        <v>0</v>
      </c>
      <c r="G17" s="23">
        <v>0</v>
      </c>
      <c r="H17" s="23">
        <v>0</v>
      </c>
      <c r="I17" s="23">
        <v>2</v>
      </c>
      <c r="J17" s="23">
        <v>39.2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1.3</v>
      </c>
      <c r="Q17" s="23">
        <v>3</v>
      </c>
      <c r="R17" s="23">
        <v>3.18</v>
      </c>
      <c r="S17" s="23">
        <v>1</v>
      </c>
      <c r="T17" s="23">
        <v>1</v>
      </c>
      <c r="U17" s="23">
        <v>1</v>
      </c>
      <c r="V17" s="23">
        <v>0.288</v>
      </c>
      <c r="W17" s="225" t="s">
        <v>223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4</v>
      </c>
      <c r="AD17" s="23">
        <v>39</v>
      </c>
      <c r="AE17" s="23">
        <v>0</v>
      </c>
      <c r="AF17" s="23">
        <v>0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224</v>
      </c>
      <c r="B18" s="226"/>
      <c r="C18" s="23">
        <v>32</v>
      </c>
      <c r="D18" s="23">
        <v>300.41</v>
      </c>
      <c r="E18" s="23">
        <v>0</v>
      </c>
      <c r="F18" s="23">
        <v>0</v>
      </c>
      <c r="G18" s="23">
        <v>0</v>
      </c>
      <c r="H18" s="23">
        <v>0</v>
      </c>
      <c r="I18" s="23">
        <v>2</v>
      </c>
      <c r="J18" s="23">
        <v>0.36</v>
      </c>
      <c r="K18" s="23">
        <v>2</v>
      </c>
      <c r="L18" s="23">
        <v>6</v>
      </c>
      <c r="M18" s="23">
        <v>1</v>
      </c>
      <c r="N18" s="23">
        <v>1</v>
      </c>
      <c r="O18" s="23">
        <v>8</v>
      </c>
      <c r="P18" s="23">
        <v>60.95</v>
      </c>
      <c r="Q18" s="23">
        <v>6</v>
      </c>
      <c r="R18" s="23">
        <v>207.7</v>
      </c>
      <c r="S18" s="23">
        <v>0</v>
      </c>
      <c r="T18" s="23">
        <v>0</v>
      </c>
      <c r="U18" s="23">
        <v>0</v>
      </c>
      <c r="V18" s="23">
        <v>0</v>
      </c>
      <c r="W18" s="225" t="s">
        <v>224</v>
      </c>
      <c r="X18" s="226"/>
      <c r="Y18" s="23">
        <v>0</v>
      </c>
      <c r="Z18" s="23">
        <v>0</v>
      </c>
      <c r="AA18" s="23">
        <v>1</v>
      </c>
      <c r="AB18" s="23">
        <v>10</v>
      </c>
      <c r="AC18" s="23">
        <v>2</v>
      </c>
      <c r="AD18" s="23">
        <v>2</v>
      </c>
      <c r="AE18" s="23">
        <v>7</v>
      </c>
      <c r="AF18" s="23">
        <v>11.8</v>
      </c>
      <c r="AG18" s="23">
        <v>1</v>
      </c>
      <c r="AH18" s="23">
        <v>0.1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1</v>
      </c>
      <c r="AT18" s="23">
        <v>0</v>
      </c>
    </row>
    <row r="19" spans="1:46" s="22" customFormat="1" ht="16.5" customHeight="1">
      <c r="A19" s="225" t="s">
        <v>225</v>
      </c>
      <c r="B19" s="226"/>
      <c r="C19" s="23">
        <v>12</v>
      </c>
      <c r="D19" s="23">
        <v>51.83</v>
      </c>
      <c r="E19" s="23">
        <v>1</v>
      </c>
      <c r="F19" s="23">
        <v>0.3</v>
      </c>
      <c r="G19" s="23">
        <v>0</v>
      </c>
      <c r="H19" s="23">
        <v>0</v>
      </c>
      <c r="I19" s="23">
        <v>5</v>
      </c>
      <c r="J19" s="23">
        <v>23.85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13.6</v>
      </c>
      <c r="Q19" s="23">
        <v>2</v>
      </c>
      <c r="R19" s="23">
        <v>4</v>
      </c>
      <c r="S19" s="23">
        <v>0</v>
      </c>
      <c r="T19" s="23">
        <v>0</v>
      </c>
      <c r="U19" s="23">
        <v>0</v>
      </c>
      <c r="V19" s="23">
        <v>0</v>
      </c>
      <c r="W19" s="225" t="s">
        <v>225</v>
      </c>
      <c r="X19" s="226"/>
      <c r="Y19" s="23">
        <v>0</v>
      </c>
      <c r="Z19" s="23">
        <v>0</v>
      </c>
      <c r="AA19" s="23">
        <v>1</v>
      </c>
      <c r="AB19" s="23">
        <v>10</v>
      </c>
      <c r="AC19" s="23">
        <v>1</v>
      </c>
      <c r="AD19" s="23">
        <v>0.08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226</v>
      </c>
      <c r="B20" s="226"/>
      <c r="C20" s="23">
        <v>34</v>
      </c>
      <c r="D20" s="23">
        <v>80.362</v>
      </c>
      <c r="E20" s="23">
        <v>0</v>
      </c>
      <c r="F20" s="23">
        <v>0</v>
      </c>
      <c r="G20" s="23">
        <v>0</v>
      </c>
      <c r="H20" s="23">
        <v>0</v>
      </c>
      <c r="I20" s="23">
        <v>9</v>
      </c>
      <c r="J20" s="23">
        <v>27</v>
      </c>
      <c r="K20" s="23">
        <v>0</v>
      </c>
      <c r="L20" s="23">
        <v>0</v>
      </c>
      <c r="M20" s="23">
        <v>0</v>
      </c>
      <c r="N20" s="23">
        <v>0</v>
      </c>
      <c r="O20" s="23">
        <v>6</v>
      </c>
      <c r="P20" s="23">
        <v>15</v>
      </c>
      <c r="Q20" s="23">
        <v>7</v>
      </c>
      <c r="R20" s="23">
        <v>7.462</v>
      </c>
      <c r="S20" s="23">
        <v>0</v>
      </c>
      <c r="T20" s="23">
        <v>0</v>
      </c>
      <c r="U20" s="23">
        <v>0</v>
      </c>
      <c r="V20" s="23">
        <v>0</v>
      </c>
      <c r="W20" s="225" t="s">
        <v>226</v>
      </c>
      <c r="X20" s="226"/>
      <c r="Y20" s="23">
        <v>0</v>
      </c>
      <c r="Z20" s="23">
        <v>0</v>
      </c>
      <c r="AA20" s="23">
        <v>0</v>
      </c>
      <c r="AB20" s="23">
        <v>0</v>
      </c>
      <c r="AC20" s="23">
        <v>3</v>
      </c>
      <c r="AD20" s="23">
        <v>11</v>
      </c>
      <c r="AE20" s="23">
        <v>6</v>
      </c>
      <c r="AF20" s="23">
        <v>7.3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0.1</v>
      </c>
      <c r="AS20" s="23">
        <v>2</v>
      </c>
      <c r="AT20" s="23">
        <v>12.5</v>
      </c>
    </row>
    <row r="21" spans="1:46" s="22" customFormat="1" ht="16.5" customHeight="1">
      <c r="A21" s="225" t="s">
        <v>227</v>
      </c>
      <c r="B21" s="226"/>
      <c r="C21" s="23">
        <v>11</v>
      </c>
      <c r="D21" s="23">
        <v>24.45</v>
      </c>
      <c r="E21" s="23">
        <v>0</v>
      </c>
      <c r="F21" s="23">
        <v>0</v>
      </c>
      <c r="G21" s="23">
        <v>1</v>
      </c>
      <c r="H21" s="23">
        <v>10</v>
      </c>
      <c r="I21" s="23">
        <v>5</v>
      </c>
      <c r="J21" s="23">
        <v>6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0.45</v>
      </c>
      <c r="Q21" s="23">
        <v>2</v>
      </c>
      <c r="R21" s="23">
        <v>8</v>
      </c>
      <c r="S21" s="23">
        <v>0</v>
      </c>
      <c r="T21" s="23">
        <v>0</v>
      </c>
      <c r="U21" s="23">
        <v>0</v>
      </c>
      <c r="V21" s="23">
        <v>0</v>
      </c>
      <c r="W21" s="225" t="s">
        <v>227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</v>
      </c>
    </row>
    <row r="22" spans="1:46" s="22" customFormat="1" ht="16.5" customHeight="1">
      <c r="A22" s="225" t="s">
        <v>228</v>
      </c>
      <c r="B22" s="226"/>
      <c r="C22" s="23">
        <v>19</v>
      </c>
      <c r="D22" s="23">
        <v>61.7</v>
      </c>
      <c r="E22" s="23">
        <v>3</v>
      </c>
      <c r="F22" s="23">
        <v>3.5</v>
      </c>
      <c r="G22" s="23">
        <v>0</v>
      </c>
      <c r="H22" s="23">
        <v>0</v>
      </c>
      <c r="I22" s="23">
        <v>3</v>
      </c>
      <c r="J22" s="23">
        <v>2.5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12.2</v>
      </c>
      <c r="Q22" s="23">
        <v>3</v>
      </c>
      <c r="R22" s="23">
        <v>31</v>
      </c>
      <c r="S22" s="23">
        <v>0</v>
      </c>
      <c r="T22" s="23">
        <v>0</v>
      </c>
      <c r="U22" s="23">
        <v>0</v>
      </c>
      <c r="V22" s="23">
        <v>0</v>
      </c>
      <c r="W22" s="225" t="s">
        <v>228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4</v>
      </c>
      <c r="AD22" s="23">
        <v>11.6</v>
      </c>
      <c r="AE22" s="23">
        <v>1</v>
      </c>
      <c r="AF22" s="23">
        <v>0.9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229</v>
      </c>
      <c r="B23" s="226"/>
      <c r="C23" s="23">
        <v>12</v>
      </c>
      <c r="D23" s="23">
        <v>37.6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0.2</v>
      </c>
      <c r="K23" s="23">
        <v>0</v>
      </c>
      <c r="L23" s="23">
        <v>0</v>
      </c>
      <c r="M23" s="23">
        <v>1</v>
      </c>
      <c r="N23" s="23">
        <v>1</v>
      </c>
      <c r="O23" s="23">
        <v>3</v>
      </c>
      <c r="P23" s="23">
        <v>16</v>
      </c>
      <c r="Q23" s="23">
        <v>2</v>
      </c>
      <c r="R23" s="23">
        <v>3.2</v>
      </c>
      <c r="S23" s="23">
        <v>0</v>
      </c>
      <c r="T23" s="23">
        <v>0</v>
      </c>
      <c r="U23" s="23">
        <v>0</v>
      </c>
      <c r="V23" s="23">
        <v>0</v>
      </c>
      <c r="W23" s="225" t="s">
        <v>229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16.3</v>
      </c>
      <c r="AE23" s="23">
        <v>0</v>
      </c>
      <c r="AF23" s="23">
        <v>0</v>
      </c>
      <c r="AG23" s="23">
        <v>1</v>
      </c>
      <c r="AH23" s="23">
        <v>0.4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1</v>
      </c>
      <c r="AT23" s="23">
        <v>0</v>
      </c>
    </row>
    <row r="24" spans="1:46" s="22" customFormat="1" ht="16.5" customHeight="1">
      <c r="A24" s="225" t="s">
        <v>230</v>
      </c>
      <c r="B24" s="226"/>
      <c r="C24" s="23">
        <v>13</v>
      </c>
      <c r="D24" s="23">
        <v>19.549888</v>
      </c>
      <c r="E24" s="23">
        <v>2</v>
      </c>
      <c r="F24" s="23">
        <v>6</v>
      </c>
      <c r="G24" s="23">
        <v>0</v>
      </c>
      <c r="H24" s="23">
        <v>0</v>
      </c>
      <c r="I24" s="23">
        <v>1</v>
      </c>
      <c r="J24" s="23">
        <v>0.2</v>
      </c>
      <c r="K24" s="23">
        <v>1</v>
      </c>
      <c r="L24" s="23">
        <v>0.1</v>
      </c>
      <c r="M24" s="23">
        <v>0</v>
      </c>
      <c r="N24" s="23">
        <v>0</v>
      </c>
      <c r="O24" s="23">
        <v>2</v>
      </c>
      <c r="P24" s="23">
        <v>8</v>
      </c>
      <c r="Q24" s="23">
        <v>5</v>
      </c>
      <c r="R24" s="23">
        <v>4.849888</v>
      </c>
      <c r="S24" s="23">
        <v>0</v>
      </c>
      <c r="T24" s="23">
        <v>0</v>
      </c>
      <c r="U24" s="23">
        <v>0</v>
      </c>
      <c r="V24" s="23">
        <v>0</v>
      </c>
      <c r="W24" s="225" t="s">
        <v>230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1</v>
      </c>
      <c r="AF24" s="23">
        <v>0.2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0.2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216</v>
      </c>
      <c r="B25" s="226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216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231</v>
      </c>
      <c r="B26" s="226"/>
      <c r="C26" s="23">
        <v>10</v>
      </c>
      <c r="D26" s="23">
        <v>26.8</v>
      </c>
      <c r="E26" s="23">
        <v>2</v>
      </c>
      <c r="F26" s="23">
        <v>4</v>
      </c>
      <c r="G26" s="23">
        <v>1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3</v>
      </c>
      <c r="R26" s="23">
        <v>8.5</v>
      </c>
      <c r="S26" s="23">
        <v>0</v>
      </c>
      <c r="T26" s="23">
        <v>0</v>
      </c>
      <c r="U26" s="23">
        <v>0</v>
      </c>
      <c r="V26" s="23">
        <v>0</v>
      </c>
      <c r="W26" s="225" t="s">
        <v>231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0.3</v>
      </c>
      <c r="AE26" s="23">
        <v>1</v>
      </c>
      <c r="AF26" s="23">
        <v>7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232</v>
      </c>
      <c r="B27" s="226"/>
      <c r="C27" s="23">
        <v>1</v>
      </c>
      <c r="D27" s="23">
        <v>3.3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232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3.3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233</v>
      </c>
      <c r="B28" s="226"/>
      <c r="C28" s="23">
        <v>8</v>
      </c>
      <c r="D28" s="23">
        <v>22.25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15</v>
      </c>
      <c r="Q28" s="23">
        <v>3</v>
      </c>
      <c r="R28" s="23">
        <v>0.85</v>
      </c>
      <c r="S28" s="23">
        <v>1</v>
      </c>
      <c r="T28" s="23">
        <v>5</v>
      </c>
      <c r="U28" s="23">
        <v>1</v>
      </c>
      <c r="V28" s="23">
        <v>0.3</v>
      </c>
      <c r="W28" s="225" t="s">
        <v>233</v>
      </c>
      <c r="X28" s="226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1.1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234</v>
      </c>
      <c r="B29" s="226"/>
      <c r="C29" s="23">
        <v>25</v>
      </c>
      <c r="D29" s="23">
        <v>233.31</v>
      </c>
      <c r="E29" s="23">
        <v>1</v>
      </c>
      <c r="F29" s="23">
        <v>12</v>
      </c>
      <c r="G29" s="23">
        <v>0</v>
      </c>
      <c r="H29" s="23">
        <v>0</v>
      </c>
      <c r="I29" s="23">
        <v>6</v>
      </c>
      <c r="J29" s="23">
        <v>172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>
        <v>1.1</v>
      </c>
      <c r="Q29" s="23">
        <v>4</v>
      </c>
      <c r="R29" s="23">
        <v>7.2</v>
      </c>
      <c r="S29" s="23">
        <v>0</v>
      </c>
      <c r="T29" s="23">
        <v>0</v>
      </c>
      <c r="U29" s="23">
        <v>0</v>
      </c>
      <c r="V29" s="23">
        <v>0</v>
      </c>
      <c r="W29" s="225" t="s">
        <v>234</v>
      </c>
      <c r="X29" s="226"/>
      <c r="Y29" s="23">
        <v>0</v>
      </c>
      <c r="Z29" s="23">
        <v>0</v>
      </c>
      <c r="AA29" s="23">
        <v>3</v>
      </c>
      <c r="AB29" s="23">
        <v>18.2</v>
      </c>
      <c r="AC29" s="23">
        <v>2</v>
      </c>
      <c r="AD29" s="23">
        <v>10.3</v>
      </c>
      <c r="AE29" s="23">
        <v>6</v>
      </c>
      <c r="AF29" s="23">
        <v>12.51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0</v>
      </c>
    </row>
    <row r="30" spans="1:46" s="22" customFormat="1" ht="16.5" customHeight="1">
      <c r="A30" s="225" t="s">
        <v>235</v>
      </c>
      <c r="B30" s="226"/>
      <c r="C30" s="23">
        <v>9</v>
      </c>
      <c r="D30" s="23">
        <v>10.5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0.6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4.1</v>
      </c>
      <c r="Q30" s="23">
        <v>2</v>
      </c>
      <c r="R30" s="23">
        <v>5.3</v>
      </c>
      <c r="S30" s="23">
        <v>0</v>
      </c>
      <c r="T30" s="23">
        <v>0</v>
      </c>
      <c r="U30" s="23">
        <v>0</v>
      </c>
      <c r="V30" s="23">
        <v>0</v>
      </c>
      <c r="W30" s="225" t="s">
        <v>235</v>
      </c>
      <c r="X30" s="226"/>
      <c r="Y30" s="23">
        <v>0</v>
      </c>
      <c r="Z30" s="23">
        <v>0</v>
      </c>
      <c r="AA30" s="23">
        <v>1</v>
      </c>
      <c r="AB30" s="23">
        <v>0.3</v>
      </c>
      <c r="AC30" s="23">
        <v>0</v>
      </c>
      <c r="AD30" s="23">
        <v>0</v>
      </c>
      <c r="AE30" s="23">
        <v>1</v>
      </c>
      <c r="AF30" s="23">
        <v>0.2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236</v>
      </c>
      <c r="B31" s="224"/>
      <c r="C31" s="23">
        <v>4</v>
      </c>
      <c r="D31" s="23">
        <v>36.79</v>
      </c>
      <c r="E31" s="23">
        <v>1</v>
      </c>
      <c r="F31" s="23">
        <v>29.99</v>
      </c>
      <c r="G31" s="23">
        <v>0</v>
      </c>
      <c r="H31" s="23">
        <v>0</v>
      </c>
      <c r="I31" s="23">
        <v>1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236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2</v>
      </c>
      <c r="AH31" s="23">
        <v>6.3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3</v>
      </c>
      <c r="D32" s="23">
        <v>6.8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2</v>
      </c>
      <c r="AH32" s="23">
        <v>6.3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29.99</v>
      </c>
      <c r="E33" s="23">
        <v>1</v>
      </c>
      <c r="F33" s="23">
        <v>29.99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中華民國110年3月20日編製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中華民國110年3月20日編製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219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219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263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297</v>
      </c>
    </row>
    <row r="41" spans="1:46" s="155" customFormat="1" ht="19.5" customHeight="1">
      <c r="A41" s="419" t="s">
        <v>257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258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180</v>
      </c>
      <c r="G2" s="432"/>
    </row>
    <row r="3" spans="1:7" ht="15.75">
      <c r="A3" s="349" t="s">
        <v>393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中華民國110年2月底</v>
      </c>
      <c r="D5" s="313"/>
      <c r="E5" s="313"/>
      <c r="F5" s="77"/>
      <c r="G5" s="161" t="s">
        <v>181</v>
      </c>
    </row>
    <row r="6" spans="1:7" ht="15.75">
      <c r="A6" s="433"/>
      <c r="B6" s="433"/>
      <c r="C6" s="434"/>
      <c r="D6" s="346" t="s">
        <v>378</v>
      </c>
      <c r="E6" s="363" t="s">
        <v>377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5596</v>
      </c>
      <c r="E8" s="162"/>
      <c r="F8" s="162"/>
      <c r="G8" s="162">
        <v>4841</v>
      </c>
    </row>
    <row r="9" spans="1:7" ht="15.75">
      <c r="A9" s="420" t="s">
        <v>182</v>
      </c>
      <c r="B9" s="420"/>
      <c r="C9" s="421"/>
      <c r="D9" s="162"/>
      <c r="E9" s="162"/>
      <c r="F9" s="162"/>
      <c r="G9" s="162"/>
    </row>
    <row r="10" spans="1:7" ht="15.75">
      <c r="A10" s="420" t="s">
        <v>183</v>
      </c>
      <c r="B10" s="420"/>
      <c r="C10" s="421"/>
      <c r="D10" s="162">
        <v>1467</v>
      </c>
      <c r="E10" s="162"/>
      <c r="F10" s="162"/>
      <c r="G10" s="170">
        <v>0</v>
      </c>
    </row>
    <row r="11" spans="1:7" ht="15.75">
      <c r="A11" s="420" t="s">
        <v>184</v>
      </c>
      <c r="B11" s="420"/>
      <c r="C11" s="421"/>
      <c r="D11" s="162">
        <v>1643</v>
      </c>
      <c r="E11" s="162"/>
      <c r="F11" s="162"/>
      <c r="G11" s="170">
        <v>0</v>
      </c>
    </row>
    <row r="12" spans="1:7" ht="15.75">
      <c r="A12" s="420" t="s">
        <v>185</v>
      </c>
      <c r="B12" s="420"/>
      <c r="C12" s="421"/>
      <c r="D12" s="162">
        <v>1189</v>
      </c>
      <c r="E12" s="162"/>
      <c r="F12" s="162"/>
      <c r="G12" s="170">
        <v>0</v>
      </c>
    </row>
    <row r="13" spans="1:7" ht="15.75">
      <c r="A13" s="420" t="s">
        <v>186</v>
      </c>
      <c r="B13" s="420"/>
      <c r="C13" s="421"/>
      <c r="D13" s="162">
        <v>481</v>
      </c>
      <c r="E13" s="162"/>
      <c r="F13" s="162"/>
      <c r="G13" s="170">
        <v>0</v>
      </c>
    </row>
    <row r="14" spans="1:7" ht="15.75">
      <c r="A14" s="420" t="s">
        <v>187</v>
      </c>
      <c r="B14" s="420"/>
      <c r="C14" s="421"/>
      <c r="D14" s="162">
        <v>292</v>
      </c>
      <c r="E14" s="162"/>
      <c r="F14" s="162"/>
      <c r="G14" s="170">
        <v>0</v>
      </c>
    </row>
    <row r="15" spans="1:7" ht="15.75">
      <c r="A15" s="420" t="s">
        <v>188</v>
      </c>
      <c r="B15" s="420"/>
      <c r="C15" s="421"/>
      <c r="D15" s="162">
        <v>76</v>
      </c>
      <c r="E15" s="162"/>
      <c r="F15" s="162"/>
      <c r="G15" s="170">
        <v>0</v>
      </c>
    </row>
    <row r="16" spans="1:7" ht="15.75">
      <c r="A16" s="420" t="s">
        <v>189</v>
      </c>
      <c r="B16" s="420"/>
      <c r="C16" s="421"/>
      <c r="D16" s="162">
        <v>39</v>
      </c>
      <c r="E16" s="162"/>
      <c r="F16" s="162"/>
      <c r="G16" s="170">
        <v>0</v>
      </c>
    </row>
    <row r="17" spans="1:7" ht="15.75">
      <c r="A17" s="420" t="s">
        <v>190</v>
      </c>
      <c r="B17" s="420"/>
      <c r="C17" s="421"/>
      <c r="D17" s="162">
        <v>52</v>
      </c>
      <c r="E17" s="162"/>
      <c r="F17" s="162"/>
      <c r="G17" s="170">
        <v>0</v>
      </c>
    </row>
    <row r="18" spans="1:7" ht="15.75">
      <c r="A18" s="420" t="s">
        <v>191</v>
      </c>
      <c r="B18" s="420"/>
      <c r="C18" s="421"/>
      <c r="D18" s="162">
        <v>99</v>
      </c>
      <c r="E18" s="162"/>
      <c r="F18" s="162"/>
      <c r="G18" s="170">
        <v>0</v>
      </c>
    </row>
    <row r="19" spans="1:7" ht="15.75">
      <c r="A19" s="420" t="s">
        <v>192</v>
      </c>
      <c r="B19" s="420"/>
      <c r="C19" s="421"/>
      <c r="D19" s="162">
        <v>61</v>
      </c>
      <c r="E19" s="162"/>
      <c r="F19" s="162"/>
      <c r="G19" s="170">
        <v>0</v>
      </c>
    </row>
    <row r="20" spans="1:7" ht="15.75">
      <c r="A20" s="420" t="s">
        <v>193</v>
      </c>
      <c r="B20" s="420"/>
      <c r="C20" s="421"/>
      <c r="D20" s="162">
        <v>32</v>
      </c>
      <c r="E20" s="162"/>
      <c r="F20" s="162"/>
      <c r="G20" s="170">
        <v>0</v>
      </c>
    </row>
    <row r="21" spans="1:7" ht="15.75">
      <c r="A21" s="420" t="s">
        <v>194</v>
      </c>
      <c r="B21" s="420"/>
      <c r="C21" s="421"/>
      <c r="D21" s="162">
        <v>165</v>
      </c>
      <c r="E21" s="162"/>
      <c r="F21" s="162"/>
      <c r="G21" s="170">
        <v>0</v>
      </c>
    </row>
    <row r="22" spans="1:7" ht="15.75">
      <c r="A22" s="420"/>
      <c r="B22" s="420"/>
      <c r="C22" s="421"/>
      <c r="D22" s="162"/>
      <c r="E22" s="162"/>
      <c r="F22" s="162"/>
      <c r="G22" s="162"/>
    </row>
    <row r="23" spans="1:7" ht="15.75">
      <c r="A23" s="420" t="s">
        <v>195</v>
      </c>
      <c r="B23" s="420"/>
      <c r="C23" s="421"/>
      <c r="D23" s="162">
        <v>5596</v>
      </c>
      <c r="E23" s="162"/>
      <c r="F23" s="162"/>
      <c r="G23" s="162">
        <v>4841</v>
      </c>
    </row>
    <row r="24" spans="1:7" ht="15.75">
      <c r="A24" s="420" t="s">
        <v>196</v>
      </c>
      <c r="B24" s="420"/>
      <c r="C24" s="421"/>
      <c r="D24" s="162">
        <v>47</v>
      </c>
      <c r="E24" s="162"/>
      <c r="F24" s="162"/>
      <c r="G24" s="162">
        <v>16</v>
      </c>
    </row>
    <row r="25" spans="1:7" ht="15.75">
      <c r="A25" s="420" t="s">
        <v>197</v>
      </c>
      <c r="B25" s="420"/>
      <c r="C25" s="421"/>
      <c r="D25" s="162">
        <v>14</v>
      </c>
      <c r="E25" s="162"/>
      <c r="F25" s="162"/>
      <c r="G25" s="162">
        <v>3</v>
      </c>
    </row>
    <row r="26" spans="1:7" ht="15.75">
      <c r="A26" s="420" t="s">
        <v>198</v>
      </c>
      <c r="B26" s="420"/>
      <c r="C26" s="421"/>
      <c r="D26" s="162">
        <v>1067</v>
      </c>
      <c r="E26" s="162"/>
      <c r="F26" s="162"/>
      <c r="G26" s="162">
        <v>198</v>
      </c>
    </row>
    <row r="27" spans="1:7" ht="15.75">
      <c r="A27" s="420" t="s">
        <v>199</v>
      </c>
      <c r="B27" s="420"/>
      <c r="C27" s="421"/>
      <c r="D27" s="162">
        <v>33</v>
      </c>
      <c r="E27" s="162"/>
      <c r="F27" s="162"/>
      <c r="G27" s="162">
        <v>0</v>
      </c>
    </row>
    <row r="28" spans="1:7" ht="15.75">
      <c r="A28" s="420" t="s">
        <v>200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362</v>
      </c>
      <c r="B29" s="422"/>
      <c r="C29" s="423"/>
      <c r="D29" s="162">
        <v>396</v>
      </c>
      <c r="E29" s="162"/>
      <c r="F29" s="162"/>
      <c r="G29" s="162">
        <v>27</v>
      </c>
    </row>
    <row r="30" spans="1:7" ht="15.75">
      <c r="A30" s="420" t="s">
        <v>201</v>
      </c>
      <c r="B30" s="420"/>
      <c r="C30" s="421"/>
      <c r="D30" s="162">
        <v>988</v>
      </c>
      <c r="E30" s="162"/>
      <c r="F30" s="162"/>
      <c r="G30" s="162">
        <v>58</v>
      </c>
    </row>
    <row r="31" spans="1:7" ht="15.75">
      <c r="A31" s="420" t="s">
        <v>202</v>
      </c>
      <c r="B31" s="420"/>
      <c r="C31" s="421"/>
      <c r="D31" s="162">
        <v>140</v>
      </c>
      <c r="E31" s="162"/>
      <c r="F31" s="162"/>
      <c r="G31" s="162">
        <v>25</v>
      </c>
    </row>
    <row r="32" spans="1:7" ht="15.75">
      <c r="A32" s="420" t="s">
        <v>203</v>
      </c>
      <c r="B32" s="420"/>
      <c r="C32" s="421"/>
      <c r="D32" s="162">
        <v>14</v>
      </c>
      <c r="E32" s="162"/>
      <c r="F32" s="162"/>
      <c r="G32" s="162">
        <v>2</v>
      </c>
    </row>
    <row r="33" spans="1:7" ht="15.75">
      <c r="A33" s="422" t="s">
        <v>361</v>
      </c>
      <c r="B33" s="422"/>
      <c r="C33" s="423"/>
      <c r="D33" s="162">
        <v>495</v>
      </c>
      <c r="E33" s="162"/>
      <c r="F33" s="162"/>
      <c r="G33" s="162">
        <v>84</v>
      </c>
    </row>
    <row r="34" spans="1:7" ht="15.75">
      <c r="A34" s="420" t="s">
        <v>204</v>
      </c>
      <c r="B34" s="420"/>
      <c r="C34" s="421"/>
      <c r="D34" s="162">
        <v>699</v>
      </c>
      <c r="E34" s="162"/>
      <c r="F34" s="162"/>
      <c r="G34" s="162">
        <v>182</v>
      </c>
    </row>
    <row r="35" spans="1:7" ht="15.75">
      <c r="A35" s="420" t="s">
        <v>205</v>
      </c>
      <c r="B35" s="420"/>
      <c r="C35" s="421"/>
      <c r="D35" s="162">
        <v>394</v>
      </c>
      <c r="E35" s="162"/>
      <c r="F35" s="162"/>
      <c r="G35" s="162">
        <v>3</v>
      </c>
    </row>
    <row r="36" spans="1:7" ht="15.75">
      <c r="A36" s="420" t="s">
        <v>206</v>
      </c>
      <c r="B36" s="420"/>
      <c r="C36" s="421"/>
      <c r="D36" s="162">
        <v>872</v>
      </c>
      <c r="E36" s="162"/>
      <c r="F36" s="162"/>
      <c r="G36" s="162">
        <v>100</v>
      </c>
    </row>
    <row r="37" spans="1:7" ht="15.75">
      <c r="A37" s="420" t="s">
        <v>207</v>
      </c>
      <c r="B37" s="420"/>
      <c r="C37" s="421"/>
      <c r="D37" s="162">
        <v>109</v>
      </c>
      <c r="E37" s="162"/>
      <c r="F37" s="162"/>
      <c r="G37" s="162">
        <v>1180</v>
      </c>
    </row>
    <row r="38" spans="1:7" ht="15.75">
      <c r="A38" s="420" t="s">
        <v>208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374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209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210</v>
      </c>
      <c r="B41" s="420"/>
      <c r="C41" s="421"/>
      <c r="D41" s="162">
        <v>16</v>
      </c>
      <c r="E41" s="162"/>
      <c r="F41" s="162"/>
      <c r="G41" s="162">
        <v>1</v>
      </c>
    </row>
    <row r="42" spans="1:7" ht="15.75">
      <c r="A42" s="420" t="s">
        <v>211</v>
      </c>
      <c r="B42" s="420"/>
      <c r="C42" s="421"/>
      <c r="D42" s="162">
        <v>146</v>
      </c>
      <c r="E42" s="162"/>
      <c r="F42" s="162"/>
      <c r="G42" s="162">
        <v>0</v>
      </c>
    </row>
    <row r="43" spans="1:7" ht="15.75">
      <c r="A43" s="424" t="s">
        <v>212</v>
      </c>
      <c r="B43" s="424"/>
      <c r="C43" s="425"/>
      <c r="D43" s="162">
        <v>160</v>
      </c>
      <c r="E43" s="162"/>
      <c r="F43" s="162"/>
      <c r="G43" s="162">
        <v>2961</v>
      </c>
    </row>
    <row r="44" spans="1:7" ht="15.75">
      <c r="A44" s="426" t="s">
        <v>215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213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219</v>
      </c>
      <c r="C47" s="87"/>
      <c r="D47" s="87"/>
      <c r="E47" s="87"/>
      <c r="F47" s="65"/>
      <c r="G47" s="65"/>
    </row>
    <row r="48" spans="1:7" ht="15.75">
      <c r="A48" s="169"/>
      <c r="B48" s="87" t="s">
        <v>394</v>
      </c>
      <c r="C48" s="87"/>
      <c r="D48" s="87"/>
      <c r="E48" s="87"/>
      <c r="F48" s="65"/>
      <c r="G48" s="65"/>
    </row>
    <row r="49" spans="1:7" ht="15.75">
      <c r="A49" s="169"/>
      <c r="B49" s="87" t="s">
        <v>381</v>
      </c>
      <c r="C49" s="87"/>
      <c r="D49" s="87"/>
      <c r="E49" s="87"/>
      <c r="F49" s="65"/>
      <c r="G49" s="65"/>
    </row>
    <row r="50" spans="1:7" ht="15.75">
      <c r="A50" s="339" t="s">
        <v>214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J13" sqref="J1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309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310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311</v>
      </c>
      <c r="D5" s="448" t="s">
        <v>312</v>
      </c>
      <c r="E5" s="449"/>
      <c r="F5" s="449"/>
      <c r="G5" s="449"/>
      <c r="H5" s="449"/>
      <c r="I5" s="450"/>
      <c r="J5" s="449" t="s">
        <v>313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308</v>
      </c>
      <c r="D6" s="451" t="s">
        <v>314</v>
      </c>
      <c r="E6" s="452"/>
      <c r="F6" s="453" t="s">
        <v>315</v>
      </c>
      <c r="G6" s="454"/>
      <c r="H6" s="453" t="s">
        <v>316</v>
      </c>
      <c r="I6" s="450"/>
      <c r="J6" s="455" t="s">
        <v>376</v>
      </c>
      <c r="K6" s="452"/>
      <c r="L6" s="453" t="s">
        <v>315</v>
      </c>
      <c r="M6" s="454"/>
      <c r="N6" s="453" t="s">
        <v>316</v>
      </c>
      <c r="O6" s="449"/>
    </row>
    <row r="7" spans="1:15" s="187" customFormat="1" ht="33" customHeight="1">
      <c r="A7" s="444"/>
      <c r="B7" s="444"/>
      <c r="C7" s="447" t="s">
        <v>308</v>
      </c>
      <c r="D7" s="188" t="s">
        <v>317</v>
      </c>
      <c r="E7" s="189" t="s">
        <v>318</v>
      </c>
      <c r="F7" s="188" t="s">
        <v>317</v>
      </c>
      <c r="G7" s="189" t="s">
        <v>318</v>
      </c>
      <c r="H7" s="188" t="s">
        <v>317</v>
      </c>
      <c r="I7" s="190" t="s">
        <v>318</v>
      </c>
      <c r="J7" s="189" t="s">
        <v>319</v>
      </c>
      <c r="K7" s="189" t="s">
        <v>318</v>
      </c>
      <c r="L7" s="189" t="s">
        <v>319</v>
      </c>
      <c r="M7" s="189" t="s">
        <v>318</v>
      </c>
      <c r="N7" s="189" t="s">
        <v>319</v>
      </c>
      <c r="O7" s="189" t="s">
        <v>318</v>
      </c>
    </row>
    <row r="8" spans="1:15" s="187" customFormat="1" ht="16.5" customHeight="1">
      <c r="A8" s="456" t="s">
        <v>33</v>
      </c>
      <c r="B8" s="456"/>
      <c r="C8" s="191" t="s">
        <v>320</v>
      </c>
      <c r="D8" s="192">
        <v>723252</v>
      </c>
      <c r="E8" s="193">
        <v>100</v>
      </c>
      <c r="F8" s="192">
        <v>498059</v>
      </c>
      <c r="G8" s="193">
        <v>68.8638261629418</v>
      </c>
      <c r="H8" s="192">
        <v>225193</v>
      </c>
      <c r="I8" s="193">
        <v>31.1361738370581</v>
      </c>
      <c r="J8" s="194">
        <v>25613997.015442</v>
      </c>
      <c r="K8" s="193">
        <v>100</v>
      </c>
      <c r="L8" s="194">
        <v>22123761.785917</v>
      </c>
      <c r="M8" s="193">
        <v>86.373718918524</v>
      </c>
      <c r="N8" s="194">
        <v>3490235.229525</v>
      </c>
      <c r="O8" s="193">
        <v>13.6262810814759</v>
      </c>
    </row>
    <row r="9" spans="1:15" s="187" customFormat="1" ht="16.5" customHeight="1">
      <c r="A9" s="223" t="s">
        <v>221</v>
      </c>
      <c r="B9" s="227"/>
      <c r="C9" s="195" t="s">
        <v>321</v>
      </c>
      <c r="D9" s="192">
        <v>721678</v>
      </c>
      <c r="E9" s="193">
        <v>100</v>
      </c>
      <c r="F9" s="192">
        <v>496925</v>
      </c>
      <c r="G9" s="193">
        <v>68.856886312178</v>
      </c>
      <c r="H9" s="192">
        <v>224753</v>
      </c>
      <c r="I9" s="193">
        <v>31.1431136878219</v>
      </c>
      <c r="J9" s="194">
        <v>25588659.444214</v>
      </c>
      <c r="K9" s="193">
        <v>100</v>
      </c>
      <c r="L9" s="194">
        <v>22101922.890627</v>
      </c>
      <c r="M9" s="193">
        <v>86.3738991048419</v>
      </c>
      <c r="N9" s="194">
        <v>3486736.553587</v>
      </c>
      <c r="O9" s="193">
        <v>13.626100895158</v>
      </c>
    </row>
    <row r="10" spans="1:15" s="187" customFormat="1" ht="16.5" customHeight="1">
      <c r="A10" s="225" t="s">
        <v>260</v>
      </c>
      <c r="B10" s="225"/>
      <c r="C10" s="195" t="s">
        <v>322</v>
      </c>
      <c r="D10" s="192">
        <v>137990</v>
      </c>
      <c r="E10" s="193">
        <v>100</v>
      </c>
      <c r="F10" s="192">
        <v>95319</v>
      </c>
      <c r="G10" s="193">
        <v>69.0767446916443</v>
      </c>
      <c r="H10" s="192">
        <v>42671</v>
      </c>
      <c r="I10" s="193">
        <v>30.9232553083556</v>
      </c>
      <c r="J10" s="194">
        <v>2429836.846194</v>
      </c>
      <c r="K10" s="193">
        <v>100</v>
      </c>
      <c r="L10" s="194">
        <v>2010298.170071</v>
      </c>
      <c r="M10" s="193">
        <v>82.7338746311239</v>
      </c>
      <c r="N10" s="194">
        <v>419538.676123</v>
      </c>
      <c r="O10" s="193">
        <v>17.266125368876</v>
      </c>
    </row>
    <row r="11" spans="1:15" s="187" customFormat="1" ht="16.5" customHeight="1">
      <c r="A11" s="225" t="s">
        <v>259</v>
      </c>
      <c r="B11" s="225"/>
      <c r="C11" s="195" t="s">
        <v>323</v>
      </c>
      <c r="D11" s="192">
        <v>180163</v>
      </c>
      <c r="E11" s="193">
        <v>100</v>
      </c>
      <c r="F11" s="192">
        <v>123830</v>
      </c>
      <c r="G11" s="193">
        <v>68.7322036156147</v>
      </c>
      <c r="H11" s="192">
        <v>56333</v>
      </c>
      <c r="I11" s="193">
        <v>31.2677963843852</v>
      </c>
      <c r="J11" s="194">
        <v>13207280.139699</v>
      </c>
      <c r="K11" s="193">
        <v>100</v>
      </c>
      <c r="L11" s="194">
        <v>11463702.423122</v>
      </c>
      <c r="M11" s="193">
        <v>86.7983589495002</v>
      </c>
      <c r="N11" s="194">
        <v>1743577.716577</v>
      </c>
      <c r="O11" s="193">
        <v>13.2016410504997</v>
      </c>
    </row>
    <row r="12" spans="1:15" s="187" customFormat="1" ht="16.5" customHeight="1">
      <c r="A12" s="225" t="s">
        <v>293</v>
      </c>
      <c r="B12" s="225"/>
      <c r="C12" s="195" t="s">
        <v>324</v>
      </c>
      <c r="D12" s="192">
        <v>63791</v>
      </c>
      <c r="E12" s="193">
        <v>100</v>
      </c>
      <c r="F12" s="192">
        <v>43988</v>
      </c>
      <c r="G12" s="193">
        <v>68.9564358608581</v>
      </c>
      <c r="H12" s="192">
        <v>19803</v>
      </c>
      <c r="I12" s="193">
        <v>31.0435641391418</v>
      </c>
      <c r="J12" s="194">
        <v>1615004.540612</v>
      </c>
      <c r="K12" s="193">
        <v>100</v>
      </c>
      <c r="L12" s="194">
        <v>1430830.997237</v>
      </c>
      <c r="M12" s="193">
        <v>88.5960974880474</v>
      </c>
      <c r="N12" s="194">
        <v>184173.543375</v>
      </c>
      <c r="O12" s="193">
        <v>11.4039025119525</v>
      </c>
    </row>
    <row r="13" spans="1:15" s="187" customFormat="1" ht="16.5" customHeight="1">
      <c r="A13" s="225" t="s">
        <v>217</v>
      </c>
      <c r="B13" s="225"/>
      <c r="C13" s="195" t="s">
        <v>325</v>
      </c>
      <c r="D13" s="192">
        <v>106059</v>
      </c>
      <c r="E13" s="193">
        <v>100</v>
      </c>
      <c r="F13" s="192">
        <v>71989</v>
      </c>
      <c r="G13" s="193">
        <v>67.8763706993277</v>
      </c>
      <c r="H13" s="192">
        <v>34070</v>
      </c>
      <c r="I13" s="193">
        <v>32.1236293006722</v>
      </c>
      <c r="J13" s="194">
        <v>1913080.884622</v>
      </c>
      <c r="K13" s="193">
        <v>100</v>
      </c>
      <c r="L13" s="194">
        <v>1535569.967108</v>
      </c>
      <c r="M13" s="193">
        <v>80.2668606148039</v>
      </c>
      <c r="N13" s="194">
        <v>377510.917514</v>
      </c>
      <c r="O13" s="193">
        <v>19.733139385196</v>
      </c>
    </row>
    <row r="14" spans="1:15" s="187" customFormat="1" ht="16.5" customHeight="1">
      <c r="A14" s="225" t="s">
        <v>218</v>
      </c>
      <c r="B14" s="225"/>
      <c r="C14" s="195" t="s">
        <v>326</v>
      </c>
      <c r="D14" s="192">
        <v>39832</v>
      </c>
      <c r="E14" s="193">
        <v>100</v>
      </c>
      <c r="F14" s="192">
        <v>27633</v>
      </c>
      <c r="G14" s="193">
        <v>69.3738702550712</v>
      </c>
      <c r="H14" s="192">
        <v>12199</v>
      </c>
      <c r="I14" s="193">
        <v>30.6261297449287</v>
      </c>
      <c r="J14" s="194">
        <v>967792.863763</v>
      </c>
      <c r="K14" s="193">
        <v>100</v>
      </c>
      <c r="L14" s="194">
        <v>812542.731445</v>
      </c>
      <c r="M14" s="193">
        <v>83.9583305342475</v>
      </c>
      <c r="N14" s="194">
        <v>155250.132318</v>
      </c>
      <c r="O14" s="193">
        <v>16.0416694657524</v>
      </c>
    </row>
    <row r="15" spans="1:15" s="187" customFormat="1" ht="16.5" customHeight="1">
      <c r="A15" s="227" t="s">
        <v>222</v>
      </c>
      <c r="B15" s="227"/>
      <c r="C15" s="195" t="s">
        <v>327</v>
      </c>
      <c r="D15" s="192">
        <v>81435</v>
      </c>
      <c r="E15" s="193">
        <v>100</v>
      </c>
      <c r="F15" s="192">
        <v>56280</v>
      </c>
      <c r="G15" s="193">
        <v>69.1103333947319</v>
      </c>
      <c r="H15" s="192">
        <v>25155</v>
      </c>
      <c r="I15" s="193">
        <v>30.889666605268</v>
      </c>
      <c r="J15" s="194">
        <v>2130976.514193</v>
      </c>
      <c r="K15" s="193">
        <v>100</v>
      </c>
      <c r="L15" s="194">
        <v>1891580.453356</v>
      </c>
      <c r="M15" s="193">
        <v>88.765898674033</v>
      </c>
      <c r="N15" s="194">
        <v>239396.060837</v>
      </c>
      <c r="O15" s="193">
        <v>11.2341013259669</v>
      </c>
    </row>
    <row r="16" spans="1:15" s="187" customFormat="1" ht="16.5" customHeight="1">
      <c r="A16" s="225" t="s">
        <v>223</v>
      </c>
      <c r="B16" s="225"/>
      <c r="C16" s="195" t="s">
        <v>328</v>
      </c>
      <c r="D16" s="192">
        <v>6440</v>
      </c>
      <c r="E16" s="193">
        <v>100</v>
      </c>
      <c r="F16" s="192">
        <v>4614</v>
      </c>
      <c r="G16" s="193">
        <v>71.6459627329192</v>
      </c>
      <c r="H16" s="192">
        <v>1826</v>
      </c>
      <c r="I16" s="193">
        <v>28.3540372670807</v>
      </c>
      <c r="J16" s="194">
        <v>92254.097686</v>
      </c>
      <c r="K16" s="193">
        <v>100</v>
      </c>
      <c r="L16" s="194">
        <v>73132.161083</v>
      </c>
      <c r="M16" s="193">
        <v>79.2725341392593</v>
      </c>
      <c r="N16" s="194">
        <v>19121.936603</v>
      </c>
      <c r="O16" s="193">
        <v>20.7274658607406</v>
      </c>
    </row>
    <row r="17" spans="1:15" s="187" customFormat="1" ht="16.5" customHeight="1">
      <c r="A17" s="225" t="s">
        <v>224</v>
      </c>
      <c r="B17" s="225"/>
      <c r="C17" s="195" t="s">
        <v>329</v>
      </c>
      <c r="D17" s="192">
        <v>13894</v>
      </c>
      <c r="E17" s="193">
        <v>100</v>
      </c>
      <c r="F17" s="192">
        <v>9874</v>
      </c>
      <c r="G17" s="193">
        <v>71.0666474737296</v>
      </c>
      <c r="H17" s="192">
        <v>4020</v>
      </c>
      <c r="I17" s="193">
        <v>28.9333525262703</v>
      </c>
      <c r="J17" s="194">
        <v>556122.470386</v>
      </c>
      <c r="K17" s="193">
        <v>100</v>
      </c>
      <c r="L17" s="194">
        <v>502258.573954</v>
      </c>
      <c r="M17" s="193">
        <v>90.3143822988102</v>
      </c>
      <c r="N17" s="194">
        <v>53863.896432</v>
      </c>
      <c r="O17" s="193">
        <v>9.68561770118972</v>
      </c>
    </row>
    <row r="18" spans="1:15" s="187" customFormat="1" ht="16.5" customHeight="1">
      <c r="A18" s="225" t="s">
        <v>225</v>
      </c>
      <c r="B18" s="225"/>
      <c r="C18" s="195" t="s">
        <v>330</v>
      </c>
      <c r="D18" s="192">
        <v>7766</v>
      </c>
      <c r="E18" s="193">
        <v>100</v>
      </c>
      <c r="F18" s="192">
        <v>5491</v>
      </c>
      <c r="G18" s="193">
        <v>70.705639969096</v>
      </c>
      <c r="H18" s="192">
        <v>2275</v>
      </c>
      <c r="I18" s="193">
        <v>29.2943600309039</v>
      </c>
      <c r="J18" s="194">
        <v>292083.564385</v>
      </c>
      <c r="K18" s="193">
        <v>100</v>
      </c>
      <c r="L18" s="194">
        <v>256627.080702</v>
      </c>
      <c r="M18" s="193">
        <v>87.860842578508</v>
      </c>
      <c r="N18" s="194">
        <v>35456.483683</v>
      </c>
      <c r="O18" s="193">
        <v>12.1391574214919</v>
      </c>
    </row>
    <row r="19" spans="1:15" s="187" customFormat="1" ht="16.5" customHeight="1">
      <c r="A19" s="225" t="s">
        <v>226</v>
      </c>
      <c r="B19" s="225"/>
      <c r="C19" s="195" t="s">
        <v>331</v>
      </c>
      <c r="D19" s="192">
        <v>28212</v>
      </c>
      <c r="E19" s="193">
        <v>100</v>
      </c>
      <c r="F19" s="192">
        <v>19311</v>
      </c>
      <c r="G19" s="193">
        <v>68.4495959166312</v>
      </c>
      <c r="H19" s="192">
        <v>8901</v>
      </c>
      <c r="I19" s="193">
        <v>31.5504040833687</v>
      </c>
      <c r="J19" s="194">
        <v>532180.832731</v>
      </c>
      <c r="K19" s="193">
        <v>100</v>
      </c>
      <c r="L19" s="194">
        <v>467889.269921</v>
      </c>
      <c r="M19" s="193">
        <v>87.9192261622662</v>
      </c>
      <c r="N19" s="194">
        <v>64291.56281</v>
      </c>
      <c r="O19" s="193">
        <v>12.0807738377337</v>
      </c>
    </row>
    <row r="20" spans="1:15" s="187" customFormat="1" ht="16.5" customHeight="1">
      <c r="A20" s="225" t="s">
        <v>227</v>
      </c>
      <c r="B20" s="225"/>
      <c r="C20" s="195" t="s">
        <v>332</v>
      </c>
      <c r="D20" s="192">
        <v>5593</v>
      </c>
      <c r="E20" s="193">
        <v>100</v>
      </c>
      <c r="F20" s="192">
        <v>3775</v>
      </c>
      <c r="G20" s="193">
        <v>67.4950831396388</v>
      </c>
      <c r="H20" s="192">
        <v>1818</v>
      </c>
      <c r="I20" s="193">
        <v>32.5049168603611</v>
      </c>
      <c r="J20" s="194">
        <v>101664.763118</v>
      </c>
      <c r="K20" s="193">
        <v>100</v>
      </c>
      <c r="L20" s="194">
        <v>86670.705283</v>
      </c>
      <c r="M20" s="193">
        <v>85.2514702487461</v>
      </c>
      <c r="N20" s="194">
        <v>14994.057835</v>
      </c>
      <c r="O20" s="193">
        <v>14.7485297512538</v>
      </c>
    </row>
    <row r="21" spans="1:15" s="187" customFormat="1" ht="16.5" customHeight="1">
      <c r="A21" s="225" t="s">
        <v>228</v>
      </c>
      <c r="B21" s="225"/>
      <c r="C21" s="195" t="s">
        <v>333</v>
      </c>
      <c r="D21" s="192">
        <v>7670</v>
      </c>
      <c r="E21" s="193">
        <v>100</v>
      </c>
      <c r="F21" s="192">
        <v>5416</v>
      </c>
      <c r="G21" s="193">
        <v>70.612777053455</v>
      </c>
      <c r="H21" s="192">
        <v>2254</v>
      </c>
      <c r="I21" s="193">
        <v>29.3872229465449</v>
      </c>
      <c r="J21" s="194">
        <v>278614.668696</v>
      </c>
      <c r="K21" s="193">
        <v>100</v>
      </c>
      <c r="L21" s="194">
        <v>260915.453761</v>
      </c>
      <c r="M21" s="193">
        <v>93.6474217176584</v>
      </c>
      <c r="N21" s="194">
        <v>17699.214935</v>
      </c>
      <c r="O21" s="193">
        <v>6.35257828234156</v>
      </c>
    </row>
    <row r="22" spans="1:15" s="187" customFormat="1" ht="16.5" customHeight="1">
      <c r="A22" s="225" t="s">
        <v>229</v>
      </c>
      <c r="B22" s="225"/>
      <c r="C22" s="195" t="s">
        <v>334</v>
      </c>
      <c r="D22" s="192">
        <v>5007</v>
      </c>
      <c r="E22" s="193">
        <v>100</v>
      </c>
      <c r="F22" s="192">
        <v>3476</v>
      </c>
      <c r="G22" s="193">
        <v>69.4228080687038</v>
      </c>
      <c r="H22" s="192">
        <v>1531</v>
      </c>
      <c r="I22" s="193">
        <v>30.5771919312961</v>
      </c>
      <c r="J22" s="194">
        <v>77298.849446</v>
      </c>
      <c r="K22" s="193">
        <v>100</v>
      </c>
      <c r="L22" s="194">
        <v>64611.458559</v>
      </c>
      <c r="M22" s="193">
        <v>83.5865721444363</v>
      </c>
      <c r="N22" s="194">
        <v>12687.390887</v>
      </c>
      <c r="O22" s="193">
        <v>16.4134278555636</v>
      </c>
    </row>
    <row r="23" spans="1:15" s="187" customFormat="1" ht="16.5" customHeight="1">
      <c r="A23" s="225" t="s">
        <v>230</v>
      </c>
      <c r="B23" s="225"/>
      <c r="C23" s="195" t="s">
        <v>335</v>
      </c>
      <c r="D23" s="192">
        <v>7821</v>
      </c>
      <c r="E23" s="193">
        <v>100</v>
      </c>
      <c r="F23" s="192">
        <v>5293</v>
      </c>
      <c r="G23" s="193">
        <v>67.6767676767676</v>
      </c>
      <c r="H23" s="192">
        <v>2528</v>
      </c>
      <c r="I23" s="193">
        <v>32.3232323232323</v>
      </c>
      <c r="J23" s="194">
        <v>116460.565525</v>
      </c>
      <c r="K23" s="193">
        <v>100</v>
      </c>
      <c r="L23" s="194">
        <v>90570.926732</v>
      </c>
      <c r="M23" s="193">
        <v>77.7696092438754</v>
      </c>
      <c r="N23" s="194">
        <v>25889.638793</v>
      </c>
      <c r="O23" s="193">
        <v>22.2303907561245</v>
      </c>
    </row>
    <row r="24" spans="1:15" s="187" customFormat="1" ht="16.5" customHeight="1">
      <c r="A24" s="225" t="s">
        <v>216</v>
      </c>
      <c r="B24" s="225"/>
      <c r="C24" s="195" t="s">
        <v>336</v>
      </c>
      <c r="D24" s="192">
        <v>1568</v>
      </c>
      <c r="E24" s="193">
        <v>100</v>
      </c>
      <c r="F24" s="192">
        <v>1035</v>
      </c>
      <c r="G24" s="193">
        <v>66.0076530612244</v>
      </c>
      <c r="H24" s="192">
        <v>533</v>
      </c>
      <c r="I24" s="193">
        <v>33.9923469387755</v>
      </c>
      <c r="J24" s="194">
        <v>17212.038542</v>
      </c>
      <c r="K24" s="193">
        <v>100</v>
      </c>
      <c r="L24" s="194">
        <v>13516.034832</v>
      </c>
      <c r="M24" s="193">
        <v>78.5266358718568</v>
      </c>
      <c r="N24" s="194">
        <v>3696.00371</v>
      </c>
      <c r="O24" s="193">
        <v>21.4733641281431</v>
      </c>
    </row>
    <row r="25" spans="1:15" s="187" customFormat="1" ht="16.5" customHeight="1">
      <c r="A25" s="225" t="s">
        <v>231</v>
      </c>
      <c r="B25" s="225"/>
      <c r="C25" s="195" t="s">
        <v>337</v>
      </c>
      <c r="D25" s="192">
        <v>3796</v>
      </c>
      <c r="E25" s="193">
        <v>100</v>
      </c>
      <c r="F25" s="192">
        <v>2588</v>
      </c>
      <c r="G25" s="193">
        <v>68.177028451001</v>
      </c>
      <c r="H25" s="192">
        <v>1208</v>
      </c>
      <c r="I25" s="193">
        <v>31.8229715489989</v>
      </c>
      <c r="J25" s="194">
        <v>79127.986898</v>
      </c>
      <c r="K25" s="193">
        <v>100</v>
      </c>
      <c r="L25" s="194">
        <v>69170.931852</v>
      </c>
      <c r="M25" s="193">
        <v>87.4165191908203</v>
      </c>
      <c r="N25" s="194">
        <v>9957.055046</v>
      </c>
      <c r="O25" s="193">
        <v>12.5834808091796</v>
      </c>
    </row>
    <row r="26" spans="1:15" s="187" customFormat="1" ht="16.5" customHeight="1">
      <c r="A26" s="225" t="s">
        <v>232</v>
      </c>
      <c r="B26" s="225"/>
      <c r="C26" s="195" t="s">
        <v>338</v>
      </c>
      <c r="D26" s="192">
        <v>898</v>
      </c>
      <c r="E26" s="193">
        <v>100</v>
      </c>
      <c r="F26" s="192">
        <v>606</v>
      </c>
      <c r="G26" s="193">
        <v>67.4832962138084</v>
      </c>
      <c r="H26" s="192">
        <v>292</v>
      </c>
      <c r="I26" s="193">
        <v>32.5167037861915</v>
      </c>
      <c r="J26" s="194">
        <v>12113.64375</v>
      </c>
      <c r="K26" s="193">
        <v>100</v>
      </c>
      <c r="L26" s="194">
        <v>10140.5665</v>
      </c>
      <c r="M26" s="193">
        <v>83.7119425771457</v>
      </c>
      <c r="N26" s="194">
        <v>1973.07725</v>
      </c>
      <c r="O26" s="193">
        <v>16.2880574228542</v>
      </c>
    </row>
    <row r="27" spans="1:15" s="187" customFormat="1" ht="16.5" customHeight="1">
      <c r="A27" s="225" t="s">
        <v>233</v>
      </c>
      <c r="B27" s="225"/>
      <c r="C27" s="195" t="s">
        <v>339</v>
      </c>
      <c r="D27" s="192">
        <v>6154</v>
      </c>
      <c r="E27" s="193">
        <v>100</v>
      </c>
      <c r="F27" s="192">
        <v>4182</v>
      </c>
      <c r="G27" s="193">
        <v>67.9558011049723</v>
      </c>
      <c r="H27" s="192">
        <v>1972</v>
      </c>
      <c r="I27" s="193">
        <v>32.0441988950276</v>
      </c>
      <c r="J27" s="194">
        <v>84722.020718</v>
      </c>
      <c r="K27" s="193">
        <v>100</v>
      </c>
      <c r="L27" s="194">
        <v>71474.932962</v>
      </c>
      <c r="M27" s="193">
        <v>84.3640559517656</v>
      </c>
      <c r="N27" s="194">
        <v>13247.087756</v>
      </c>
      <c r="O27" s="193">
        <v>15.6359440482343</v>
      </c>
    </row>
    <row r="28" spans="1:15" s="187" customFormat="1" ht="16.5" customHeight="1">
      <c r="A28" s="225" t="s">
        <v>234</v>
      </c>
      <c r="B28" s="225"/>
      <c r="C28" s="195" t="s">
        <v>340</v>
      </c>
      <c r="D28" s="192">
        <v>12559</v>
      </c>
      <c r="E28" s="193">
        <v>100</v>
      </c>
      <c r="F28" s="192">
        <v>8835</v>
      </c>
      <c r="G28" s="193">
        <v>70.3479576399394</v>
      </c>
      <c r="H28" s="192">
        <v>3724</v>
      </c>
      <c r="I28" s="193">
        <v>29.6520423600605</v>
      </c>
      <c r="J28" s="194">
        <v>1017437.653516</v>
      </c>
      <c r="K28" s="193">
        <v>100</v>
      </c>
      <c r="L28" s="194">
        <v>943406.873829</v>
      </c>
      <c r="M28" s="193">
        <v>92.7238018534925</v>
      </c>
      <c r="N28" s="194">
        <v>74030.779687</v>
      </c>
      <c r="O28" s="193">
        <v>7.27619814650744</v>
      </c>
    </row>
    <row r="29" spans="1:15" s="187" customFormat="1" ht="16.5" customHeight="1">
      <c r="A29" s="225" t="s">
        <v>235</v>
      </c>
      <c r="B29" s="225"/>
      <c r="C29" s="195" t="s">
        <v>341</v>
      </c>
      <c r="D29" s="192">
        <v>5030</v>
      </c>
      <c r="E29" s="193">
        <v>100</v>
      </c>
      <c r="F29" s="192">
        <v>3390</v>
      </c>
      <c r="G29" s="193">
        <v>67.3956262425447</v>
      </c>
      <c r="H29" s="192">
        <v>1640</v>
      </c>
      <c r="I29" s="193">
        <v>32.6043737574552</v>
      </c>
      <c r="J29" s="194">
        <v>67394.499734</v>
      </c>
      <c r="K29" s="193">
        <v>100</v>
      </c>
      <c r="L29" s="194">
        <v>47013.178318</v>
      </c>
      <c r="M29" s="193">
        <v>69.7581827946742</v>
      </c>
      <c r="N29" s="194">
        <v>20381.321416</v>
      </c>
      <c r="O29" s="193">
        <v>30.2418172053257</v>
      </c>
    </row>
    <row r="30" spans="1:15" s="187" customFormat="1" ht="16.5" customHeight="1">
      <c r="A30" s="223" t="s">
        <v>236</v>
      </c>
      <c r="B30" s="227"/>
      <c r="C30" s="195" t="s">
        <v>342</v>
      </c>
      <c r="D30" s="192">
        <v>1574</v>
      </c>
      <c r="E30" s="193">
        <v>100</v>
      </c>
      <c r="F30" s="192">
        <v>1134</v>
      </c>
      <c r="G30" s="193">
        <v>72.0457433290978</v>
      </c>
      <c r="H30" s="192">
        <v>440</v>
      </c>
      <c r="I30" s="193">
        <v>27.9542566709021</v>
      </c>
      <c r="J30" s="194">
        <v>25337.571228</v>
      </c>
      <c r="K30" s="193">
        <v>100</v>
      </c>
      <c r="L30" s="194">
        <v>21838.89529</v>
      </c>
      <c r="M30" s="193">
        <v>86.1917470048049</v>
      </c>
      <c r="N30" s="194">
        <v>3498.675938</v>
      </c>
      <c r="O30" s="193">
        <v>13.808252995195</v>
      </c>
    </row>
    <row r="31" spans="1:15" s="187" customFormat="1" ht="16.5" customHeight="1">
      <c r="A31" s="457" t="s">
        <v>343</v>
      </c>
      <c r="B31" s="457"/>
      <c r="C31" s="196" t="s">
        <v>344</v>
      </c>
      <c r="D31" s="192">
        <v>1358</v>
      </c>
      <c r="E31" s="193">
        <v>100</v>
      </c>
      <c r="F31" s="192">
        <v>963</v>
      </c>
      <c r="G31" s="193">
        <v>70.9131075110456</v>
      </c>
      <c r="H31" s="192">
        <v>395</v>
      </c>
      <c r="I31" s="193">
        <v>29.0868924889543</v>
      </c>
      <c r="J31" s="194">
        <v>23224.201228</v>
      </c>
      <c r="K31" s="193">
        <v>100</v>
      </c>
      <c r="L31" s="194">
        <v>20091.95529</v>
      </c>
      <c r="M31" s="193">
        <v>86.5130089631515</v>
      </c>
      <c r="N31" s="194">
        <v>3132.245938</v>
      </c>
      <c r="O31" s="193">
        <v>13.4869910368484</v>
      </c>
    </row>
    <row r="32" spans="1:15" s="187" customFormat="1" ht="16.5" customHeight="1">
      <c r="A32" s="458" t="s">
        <v>345</v>
      </c>
      <c r="B32" s="458"/>
      <c r="C32" s="197" t="s">
        <v>346</v>
      </c>
      <c r="D32" s="192">
        <v>216</v>
      </c>
      <c r="E32" s="193">
        <v>100</v>
      </c>
      <c r="F32" s="192">
        <v>171</v>
      </c>
      <c r="G32" s="193">
        <v>79.1666666666666</v>
      </c>
      <c r="H32" s="192">
        <v>45</v>
      </c>
      <c r="I32" s="193">
        <v>20.8333333333333</v>
      </c>
      <c r="J32" s="194">
        <v>2113.37</v>
      </c>
      <c r="K32" s="193">
        <v>100</v>
      </c>
      <c r="L32" s="194">
        <v>1746.94</v>
      </c>
      <c r="M32" s="193">
        <v>82.6613418379176</v>
      </c>
      <c r="N32" s="194">
        <v>366.43</v>
      </c>
      <c r="O32" s="193">
        <v>17.3386581620823</v>
      </c>
    </row>
    <row r="33" spans="1:15" s="199" customFormat="1" ht="17.25" customHeight="1">
      <c r="A33" s="198" t="s">
        <v>347</v>
      </c>
      <c r="B33" s="198"/>
      <c r="C33" s="198"/>
      <c r="D33" s="198" t="s">
        <v>348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349</v>
      </c>
      <c r="B35" s="184" t="s">
        <v>350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356</v>
      </c>
      <c r="B42" s="184" t="s">
        <v>357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C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248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中華民國110年2月底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中華民國110年2月底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368</v>
      </c>
      <c r="J6" s="232"/>
      <c r="K6" s="274" t="s">
        <v>12</v>
      </c>
      <c r="L6" s="246"/>
      <c r="M6" s="278" t="s">
        <v>13</v>
      </c>
      <c r="N6" s="279"/>
      <c r="O6" s="264" t="s">
        <v>358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363</v>
      </c>
      <c r="Z6" s="265"/>
      <c r="AA6" s="235" t="s">
        <v>17</v>
      </c>
      <c r="AB6" s="232"/>
      <c r="AC6" s="235" t="s">
        <v>290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723252</v>
      </c>
      <c r="D9" s="38">
        <v>25613997.015442</v>
      </c>
      <c r="E9" s="38">
        <v>17166</v>
      </c>
      <c r="F9" s="38">
        <v>630695.775881</v>
      </c>
      <c r="G9" s="38">
        <v>4124</v>
      </c>
      <c r="H9" s="38">
        <v>292515.22967</v>
      </c>
      <c r="I9" s="38">
        <v>196064</v>
      </c>
      <c r="J9" s="38">
        <v>8046887.930429</v>
      </c>
      <c r="K9" s="38">
        <v>5800</v>
      </c>
      <c r="L9" s="38">
        <v>1030144.920173</v>
      </c>
      <c r="M9" s="38">
        <v>3607</v>
      </c>
      <c r="N9" s="38">
        <v>193363.273638</v>
      </c>
      <c r="O9" s="38">
        <v>111309</v>
      </c>
      <c r="P9" s="38">
        <v>1287236.18799</v>
      </c>
      <c r="Q9" s="38">
        <v>101428</v>
      </c>
      <c r="R9" s="38">
        <v>1024276.844615</v>
      </c>
      <c r="S9" s="38">
        <v>16212</v>
      </c>
      <c r="T9" s="38">
        <v>955050.020772</v>
      </c>
      <c r="U9" s="38">
        <v>7216</v>
      </c>
      <c r="V9" s="38">
        <v>65674.724568</v>
      </c>
      <c r="W9" s="36" t="s">
        <v>33</v>
      </c>
      <c r="X9" s="37"/>
      <c r="Y9" s="38">
        <v>25939</v>
      </c>
      <c r="Z9" s="38">
        <v>525819.934074</v>
      </c>
      <c r="AA9" s="38">
        <v>50445</v>
      </c>
      <c r="AB9" s="38">
        <v>8328305.872958</v>
      </c>
      <c r="AC9" s="38">
        <v>36400</v>
      </c>
      <c r="AD9" s="38">
        <v>1384655.015701</v>
      </c>
      <c r="AE9" s="38">
        <v>87311</v>
      </c>
      <c r="AF9" s="38">
        <v>1085316.969622</v>
      </c>
      <c r="AG9" s="38">
        <v>21238</v>
      </c>
      <c r="AH9" s="38">
        <v>347273.325328</v>
      </c>
      <c r="AI9" s="38">
        <v>72</v>
      </c>
      <c r="AJ9" s="38">
        <v>135.576187</v>
      </c>
      <c r="AK9" s="38">
        <v>447</v>
      </c>
      <c r="AL9" s="38">
        <v>3056.349709</v>
      </c>
      <c r="AM9" s="38">
        <v>55</v>
      </c>
      <c r="AN9" s="38">
        <v>260.43</v>
      </c>
      <c r="AO9" s="38">
        <v>2912</v>
      </c>
      <c r="AP9" s="38">
        <v>73294.917803</v>
      </c>
      <c r="AQ9" s="38">
        <v>13477</v>
      </c>
      <c r="AR9" s="38">
        <v>136125.789815</v>
      </c>
      <c r="AS9" s="38">
        <v>22030</v>
      </c>
      <c r="AT9" s="38">
        <v>203907.926509</v>
      </c>
    </row>
    <row r="10" spans="1:46" s="22" customFormat="1" ht="45" customHeight="1">
      <c r="A10" s="36" t="s">
        <v>46</v>
      </c>
      <c r="B10" s="37"/>
      <c r="C10" s="38">
        <v>10053</v>
      </c>
      <c r="D10" s="38">
        <v>16294167.032721</v>
      </c>
      <c r="E10" s="38">
        <v>180</v>
      </c>
      <c r="F10" s="38">
        <v>416759.723773</v>
      </c>
      <c r="G10" s="38">
        <v>41</v>
      </c>
      <c r="H10" s="38">
        <v>226453.24183</v>
      </c>
      <c r="I10" s="38">
        <v>2680</v>
      </c>
      <c r="J10" s="38">
        <v>4143882.528492</v>
      </c>
      <c r="K10" s="38">
        <v>186</v>
      </c>
      <c r="L10" s="38">
        <v>919072.516596</v>
      </c>
      <c r="M10" s="38">
        <v>19</v>
      </c>
      <c r="N10" s="38">
        <v>165194.71832</v>
      </c>
      <c r="O10" s="38">
        <v>626</v>
      </c>
      <c r="P10" s="38">
        <v>436905.942331</v>
      </c>
      <c r="Q10" s="38">
        <v>1118</v>
      </c>
      <c r="R10" s="38">
        <v>451449.952184</v>
      </c>
      <c r="S10" s="38">
        <v>372</v>
      </c>
      <c r="T10" s="38">
        <v>695263.985818</v>
      </c>
      <c r="U10" s="38">
        <v>23</v>
      </c>
      <c r="V10" s="38">
        <v>12985.6596</v>
      </c>
      <c r="W10" s="36" t="s">
        <v>46</v>
      </c>
      <c r="X10" s="37"/>
      <c r="Y10" s="38">
        <v>603</v>
      </c>
      <c r="Z10" s="38">
        <v>335892.701565</v>
      </c>
      <c r="AA10" s="38">
        <v>1719</v>
      </c>
      <c r="AB10" s="38">
        <v>7095142.576287</v>
      </c>
      <c r="AC10" s="38">
        <v>779</v>
      </c>
      <c r="AD10" s="38">
        <v>661326.104347</v>
      </c>
      <c r="AE10" s="38">
        <v>1114</v>
      </c>
      <c r="AF10" s="38">
        <v>396574.736594</v>
      </c>
      <c r="AG10" s="38">
        <v>164</v>
      </c>
      <c r="AH10" s="38">
        <v>175706.269626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41</v>
      </c>
      <c r="AP10" s="38">
        <v>44436.66003</v>
      </c>
      <c r="AQ10" s="38">
        <v>182</v>
      </c>
      <c r="AR10" s="38">
        <v>52247.621771</v>
      </c>
      <c r="AS10" s="38">
        <v>204</v>
      </c>
      <c r="AT10" s="38">
        <v>63871.893557</v>
      </c>
    </row>
    <row r="11" spans="1:46" s="22" customFormat="1" ht="45" customHeight="1">
      <c r="A11" s="36" t="s">
        <v>47</v>
      </c>
      <c r="B11" s="37"/>
      <c r="C11" s="38">
        <v>112579</v>
      </c>
      <c r="D11" s="38">
        <v>1131043.129581</v>
      </c>
      <c r="E11" s="38">
        <v>4866</v>
      </c>
      <c r="F11" s="38">
        <v>52918.100083</v>
      </c>
      <c r="G11" s="38">
        <v>1471</v>
      </c>
      <c r="H11" s="38">
        <v>21469.156627</v>
      </c>
      <c r="I11" s="38">
        <v>34018</v>
      </c>
      <c r="J11" s="38">
        <v>436650.976907</v>
      </c>
      <c r="K11" s="38">
        <v>1544</v>
      </c>
      <c r="L11" s="38">
        <v>25023.437264</v>
      </c>
      <c r="M11" s="38">
        <v>658</v>
      </c>
      <c r="N11" s="38">
        <v>4075.754808</v>
      </c>
      <c r="O11" s="38">
        <v>18642</v>
      </c>
      <c r="P11" s="38">
        <v>123498.840403</v>
      </c>
      <c r="Q11" s="38">
        <v>12428</v>
      </c>
      <c r="R11" s="38">
        <v>56846.165053</v>
      </c>
      <c r="S11" s="38">
        <v>2680</v>
      </c>
      <c r="T11" s="38">
        <v>48466.185919</v>
      </c>
      <c r="U11" s="38">
        <v>1049</v>
      </c>
      <c r="V11" s="38">
        <v>8426.203256</v>
      </c>
      <c r="W11" s="36" t="s">
        <v>47</v>
      </c>
      <c r="X11" s="37"/>
      <c r="Y11" s="38">
        <v>2400</v>
      </c>
      <c r="Z11" s="38">
        <v>14230.976688</v>
      </c>
      <c r="AA11" s="38">
        <v>5261</v>
      </c>
      <c r="AB11" s="38">
        <v>104475.529277</v>
      </c>
      <c r="AC11" s="38">
        <v>7520</v>
      </c>
      <c r="AD11" s="38">
        <v>97857.363996</v>
      </c>
      <c r="AE11" s="38">
        <v>10324</v>
      </c>
      <c r="AF11" s="38">
        <v>72690.418749</v>
      </c>
      <c r="AG11" s="38">
        <v>4167</v>
      </c>
      <c r="AH11" s="38">
        <v>28587.307572</v>
      </c>
      <c r="AI11" s="38">
        <v>10</v>
      </c>
      <c r="AJ11" s="38">
        <v>11.3</v>
      </c>
      <c r="AK11" s="38">
        <v>51</v>
      </c>
      <c r="AL11" s="38">
        <v>121.616666</v>
      </c>
      <c r="AM11" s="38">
        <v>24</v>
      </c>
      <c r="AN11" s="38">
        <v>98.1</v>
      </c>
      <c r="AO11" s="38">
        <v>545</v>
      </c>
      <c r="AP11" s="38">
        <v>7025.281616</v>
      </c>
      <c r="AQ11" s="38">
        <v>1784</v>
      </c>
      <c r="AR11" s="38">
        <v>7800.179173</v>
      </c>
      <c r="AS11" s="38">
        <v>3137</v>
      </c>
      <c r="AT11" s="38">
        <v>20770.235524</v>
      </c>
    </row>
    <row r="12" spans="1:46" s="22" customFormat="1" ht="45" customHeight="1">
      <c r="A12" s="36" t="s">
        <v>261</v>
      </c>
      <c r="B12" s="37"/>
      <c r="C12" s="38">
        <v>136761</v>
      </c>
      <c r="D12" s="38">
        <v>1307652.252442</v>
      </c>
      <c r="E12" s="38">
        <v>2110</v>
      </c>
      <c r="F12" s="38">
        <v>22566.407198</v>
      </c>
      <c r="G12" s="38">
        <v>391</v>
      </c>
      <c r="H12" s="38">
        <v>5308.319408</v>
      </c>
      <c r="I12" s="38">
        <v>46127</v>
      </c>
      <c r="J12" s="38">
        <v>549669.820688</v>
      </c>
      <c r="K12" s="38">
        <v>678</v>
      </c>
      <c r="L12" s="38">
        <v>11333.734408</v>
      </c>
      <c r="M12" s="38">
        <v>657</v>
      </c>
      <c r="N12" s="38">
        <v>3460.400555</v>
      </c>
      <c r="O12" s="38">
        <v>23242</v>
      </c>
      <c r="P12" s="38">
        <v>151818.050785</v>
      </c>
      <c r="Q12" s="38">
        <v>17677</v>
      </c>
      <c r="R12" s="38">
        <v>89069.263313</v>
      </c>
      <c r="S12" s="38">
        <v>1908</v>
      </c>
      <c r="T12" s="38">
        <v>28530.742705</v>
      </c>
      <c r="U12" s="38">
        <v>872</v>
      </c>
      <c r="V12" s="38">
        <v>5757.402401</v>
      </c>
      <c r="W12" s="36" t="s">
        <v>261</v>
      </c>
      <c r="X12" s="37"/>
      <c r="Y12" s="38">
        <v>4837</v>
      </c>
      <c r="Z12" s="38">
        <v>30880.224341</v>
      </c>
      <c r="AA12" s="38">
        <v>7189</v>
      </c>
      <c r="AB12" s="38">
        <v>137130.315524</v>
      </c>
      <c r="AC12" s="38">
        <v>4895</v>
      </c>
      <c r="AD12" s="38">
        <v>106987.752174</v>
      </c>
      <c r="AE12" s="38">
        <v>15564</v>
      </c>
      <c r="AF12" s="38">
        <v>97243.835068</v>
      </c>
      <c r="AG12" s="38">
        <v>3149</v>
      </c>
      <c r="AH12" s="38">
        <v>25825.931329</v>
      </c>
      <c r="AI12" s="38">
        <v>1</v>
      </c>
      <c r="AJ12" s="38">
        <v>3</v>
      </c>
      <c r="AK12" s="38">
        <v>58</v>
      </c>
      <c r="AL12" s="38">
        <v>510.51723</v>
      </c>
      <c r="AM12" s="38">
        <v>5</v>
      </c>
      <c r="AN12" s="38">
        <v>16.9</v>
      </c>
      <c r="AO12" s="38">
        <v>395</v>
      </c>
      <c r="AP12" s="38">
        <v>3344.788796</v>
      </c>
      <c r="AQ12" s="38">
        <v>2565</v>
      </c>
      <c r="AR12" s="38">
        <v>14152.596239</v>
      </c>
      <c r="AS12" s="38">
        <v>4441</v>
      </c>
      <c r="AT12" s="38">
        <v>24042.25028</v>
      </c>
    </row>
    <row r="13" spans="1:46" s="22" customFormat="1" ht="45" customHeight="1">
      <c r="A13" s="36" t="s">
        <v>48</v>
      </c>
      <c r="B13" s="37"/>
      <c r="C13" s="38">
        <v>174156</v>
      </c>
      <c r="D13" s="38">
        <v>2555643.9629</v>
      </c>
      <c r="E13" s="38">
        <v>2711</v>
      </c>
      <c r="F13" s="38">
        <v>50748.437982</v>
      </c>
      <c r="G13" s="38">
        <v>423</v>
      </c>
      <c r="H13" s="38">
        <v>11162.273595</v>
      </c>
      <c r="I13" s="38">
        <v>28071</v>
      </c>
      <c r="J13" s="38">
        <v>522175.708633</v>
      </c>
      <c r="K13" s="38">
        <v>1058</v>
      </c>
      <c r="L13" s="38">
        <v>32544.097783</v>
      </c>
      <c r="M13" s="38">
        <v>424</v>
      </c>
      <c r="N13" s="38">
        <v>3716.563232</v>
      </c>
      <c r="O13" s="38">
        <v>20283</v>
      </c>
      <c r="P13" s="38">
        <v>244032.920908</v>
      </c>
      <c r="Q13" s="38">
        <v>30660</v>
      </c>
      <c r="R13" s="38">
        <v>227353.634505</v>
      </c>
      <c r="S13" s="38">
        <v>4902</v>
      </c>
      <c r="T13" s="38">
        <v>79554.634334</v>
      </c>
      <c r="U13" s="38">
        <v>1955</v>
      </c>
      <c r="V13" s="38">
        <v>15959.461647</v>
      </c>
      <c r="W13" s="36" t="s">
        <v>48</v>
      </c>
      <c r="X13" s="37"/>
      <c r="Y13" s="38">
        <v>10719</v>
      </c>
      <c r="Z13" s="38">
        <v>108770.464916</v>
      </c>
      <c r="AA13" s="38">
        <v>20415</v>
      </c>
      <c r="AB13" s="38">
        <v>623108.29951</v>
      </c>
      <c r="AC13" s="38">
        <v>8516</v>
      </c>
      <c r="AD13" s="38">
        <v>273325.94545</v>
      </c>
      <c r="AE13" s="38">
        <v>29392</v>
      </c>
      <c r="AF13" s="38">
        <v>219308.719375</v>
      </c>
      <c r="AG13" s="38">
        <v>4994</v>
      </c>
      <c r="AH13" s="38">
        <v>52717.602963</v>
      </c>
      <c r="AI13" s="38">
        <v>24</v>
      </c>
      <c r="AJ13" s="38">
        <v>60.15</v>
      </c>
      <c r="AK13" s="38">
        <v>163</v>
      </c>
      <c r="AL13" s="38">
        <v>647.924827</v>
      </c>
      <c r="AM13" s="38">
        <v>4</v>
      </c>
      <c r="AN13" s="38">
        <v>23</v>
      </c>
      <c r="AO13" s="38">
        <v>818</v>
      </c>
      <c r="AP13" s="38">
        <v>9220.33616</v>
      </c>
      <c r="AQ13" s="38">
        <v>3768</v>
      </c>
      <c r="AR13" s="38">
        <v>39256.171446</v>
      </c>
      <c r="AS13" s="38">
        <v>4856</v>
      </c>
      <c r="AT13" s="38">
        <v>41957.615634</v>
      </c>
    </row>
    <row r="14" spans="1:46" s="22" customFormat="1" ht="45" customHeight="1">
      <c r="A14" s="36" t="s">
        <v>294</v>
      </c>
      <c r="B14" s="37"/>
      <c r="C14" s="38">
        <v>63181</v>
      </c>
      <c r="D14" s="38">
        <v>673285.617413</v>
      </c>
      <c r="E14" s="38">
        <v>1150</v>
      </c>
      <c r="F14" s="38">
        <v>10964.317283</v>
      </c>
      <c r="G14" s="38">
        <v>302</v>
      </c>
      <c r="H14" s="38">
        <v>4720.12499</v>
      </c>
      <c r="I14" s="38">
        <v>19950</v>
      </c>
      <c r="J14" s="38">
        <v>307339.194233</v>
      </c>
      <c r="K14" s="38">
        <v>471</v>
      </c>
      <c r="L14" s="38">
        <v>7331.472817</v>
      </c>
      <c r="M14" s="38">
        <v>473</v>
      </c>
      <c r="N14" s="38">
        <v>4825.512208</v>
      </c>
      <c r="O14" s="38">
        <v>11445</v>
      </c>
      <c r="P14" s="38">
        <v>75352.682925</v>
      </c>
      <c r="Q14" s="38">
        <v>7417</v>
      </c>
      <c r="R14" s="38">
        <v>38994.359484</v>
      </c>
      <c r="S14" s="38">
        <v>1329</v>
      </c>
      <c r="T14" s="38">
        <v>20501.842006</v>
      </c>
      <c r="U14" s="38">
        <v>437</v>
      </c>
      <c r="V14" s="38">
        <v>2495.953</v>
      </c>
      <c r="W14" s="36" t="s">
        <v>294</v>
      </c>
      <c r="X14" s="37"/>
      <c r="Y14" s="38">
        <v>1578</v>
      </c>
      <c r="Z14" s="38">
        <v>6490.192797</v>
      </c>
      <c r="AA14" s="38">
        <v>3283</v>
      </c>
      <c r="AB14" s="38">
        <v>60484.153857</v>
      </c>
      <c r="AC14" s="38">
        <v>3262</v>
      </c>
      <c r="AD14" s="38">
        <v>55080.633819</v>
      </c>
      <c r="AE14" s="38">
        <v>6902</v>
      </c>
      <c r="AF14" s="38">
        <v>44851.162225</v>
      </c>
      <c r="AG14" s="38">
        <v>2049</v>
      </c>
      <c r="AH14" s="38">
        <v>14572.687361</v>
      </c>
      <c r="AI14" s="38">
        <v>14</v>
      </c>
      <c r="AJ14" s="38">
        <v>25.678</v>
      </c>
      <c r="AK14" s="38">
        <v>38</v>
      </c>
      <c r="AL14" s="38">
        <v>65.681</v>
      </c>
      <c r="AM14" s="38">
        <v>4</v>
      </c>
      <c r="AN14" s="38">
        <v>27</v>
      </c>
      <c r="AO14" s="38">
        <v>255</v>
      </c>
      <c r="AP14" s="38">
        <v>2540.556</v>
      </c>
      <c r="AQ14" s="38">
        <v>1064</v>
      </c>
      <c r="AR14" s="38">
        <v>3772.240014</v>
      </c>
      <c r="AS14" s="38">
        <v>1758</v>
      </c>
      <c r="AT14" s="38">
        <v>12850.173394</v>
      </c>
    </row>
    <row r="15" spans="1:46" s="22" customFormat="1" ht="45" customHeight="1">
      <c r="A15" s="36" t="s">
        <v>274</v>
      </c>
      <c r="B15" s="37"/>
      <c r="C15" s="38">
        <v>105096</v>
      </c>
      <c r="D15" s="38">
        <v>915278.30266</v>
      </c>
      <c r="E15" s="38">
        <v>2150</v>
      </c>
      <c r="F15" s="38">
        <v>23211.953508</v>
      </c>
      <c r="G15" s="38">
        <v>545</v>
      </c>
      <c r="H15" s="38">
        <v>8119.270713</v>
      </c>
      <c r="I15" s="38">
        <v>32940</v>
      </c>
      <c r="J15" s="38">
        <v>341099.063376</v>
      </c>
      <c r="K15" s="38">
        <v>639</v>
      </c>
      <c r="L15" s="38">
        <v>9334.519052</v>
      </c>
      <c r="M15" s="38">
        <v>438</v>
      </c>
      <c r="N15" s="38">
        <v>3387.766109</v>
      </c>
      <c r="O15" s="38">
        <v>15473</v>
      </c>
      <c r="P15" s="38">
        <v>100315.702395</v>
      </c>
      <c r="Q15" s="38">
        <v>14666</v>
      </c>
      <c r="R15" s="38">
        <v>64167.781123</v>
      </c>
      <c r="S15" s="38">
        <v>1748</v>
      </c>
      <c r="T15" s="38">
        <v>25912.642536</v>
      </c>
      <c r="U15" s="38">
        <v>1009</v>
      </c>
      <c r="V15" s="38">
        <v>6133.350675</v>
      </c>
      <c r="W15" s="36" t="s">
        <v>276</v>
      </c>
      <c r="X15" s="37"/>
      <c r="Y15" s="38">
        <v>2989</v>
      </c>
      <c r="Z15" s="38">
        <v>12987.390593</v>
      </c>
      <c r="AA15" s="38">
        <v>5931</v>
      </c>
      <c r="AB15" s="38">
        <v>116399.435659</v>
      </c>
      <c r="AC15" s="38">
        <v>5617</v>
      </c>
      <c r="AD15" s="38">
        <v>95604.343954</v>
      </c>
      <c r="AE15" s="38">
        <v>12060</v>
      </c>
      <c r="AF15" s="38">
        <v>56110.870864</v>
      </c>
      <c r="AG15" s="38">
        <v>3004</v>
      </c>
      <c r="AH15" s="38">
        <v>22426.305987</v>
      </c>
      <c r="AI15" s="38">
        <v>11</v>
      </c>
      <c r="AJ15" s="38">
        <v>9.89</v>
      </c>
      <c r="AK15" s="38">
        <v>64</v>
      </c>
      <c r="AL15" s="38">
        <v>166.03</v>
      </c>
      <c r="AM15" s="38">
        <v>7</v>
      </c>
      <c r="AN15" s="38">
        <v>43.2</v>
      </c>
      <c r="AO15" s="38">
        <v>442</v>
      </c>
      <c r="AP15" s="38">
        <v>2233.43997</v>
      </c>
      <c r="AQ15" s="38">
        <v>2092</v>
      </c>
      <c r="AR15" s="38">
        <v>9103.872006</v>
      </c>
      <c r="AS15" s="38">
        <v>3271</v>
      </c>
      <c r="AT15" s="38">
        <v>18511.47414</v>
      </c>
    </row>
    <row r="16" spans="1:46" s="22" customFormat="1" ht="45" customHeight="1">
      <c r="A16" s="36" t="s">
        <v>265</v>
      </c>
      <c r="B16" s="37"/>
      <c r="C16" s="38">
        <v>39442</v>
      </c>
      <c r="D16" s="38">
        <v>423273.26533</v>
      </c>
      <c r="E16" s="38">
        <v>1051</v>
      </c>
      <c r="F16" s="38">
        <v>15796.198822</v>
      </c>
      <c r="G16" s="38">
        <v>277</v>
      </c>
      <c r="H16" s="38">
        <v>4484.868</v>
      </c>
      <c r="I16" s="38">
        <v>13035</v>
      </c>
      <c r="J16" s="38">
        <v>179019.372527</v>
      </c>
      <c r="K16" s="38">
        <v>492</v>
      </c>
      <c r="L16" s="38">
        <v>8702.787083</v>
      </c>
      <c r="M16" s="38">
        <v>210</v>
      </c>
      <c r="N16" s="38">
        <v>1718.506</v>
      </c>
      <c r="O16" s="38">
        <v>5585</v>
      </c>
      <c r="P16" s="38">
        <v>36011.237002</v>
      </c>
      <c r="Q16" s="38">
        <v>5239</v>
      </c>
      <c r="R16" s="38">
        <v>26023.813141</v>
      </c>
      <c r="S16" s="38">
        <v>645</v>
      </c>
      <c r="T16" s="38">
        <v>10549.62483</v>
      </c>
      <c r="U16" s="38">
        <v>321</v>
      </c>
      <c r="V16" s="38">
        <v>2379.604084</v>
      </c>
      <c r="W16" s="36" t="s">
        <v>277</v>
      </c>
      <c r="X16" s="37"/>
      <c r="Y16" s="38">
        <v>868</v>
      </c>
      <c r="Z16" s="38">
        <v>3647.172348</v>
      </c>
      <c r="AA16" s="38">
        <v>2337</v>
      </c>
      <c r="AB16" s="38">
        <v>57947.98971</v>
      </c>
      <c r="AC16" s="38">
        <v>2352</v>
      </c>
      <c r="AD16" s="38">
        <v>37571.35678</v>
      </c>
      <c r="AE16" s="38">
        <v>3755</v>
      </c>
      <c r="AF16" s="38">
        <v>19847.020378</v>
      </c>
      <c r="AG16" s="38">
        <v>1095</v>
      </c>
      <c r="AH16" s="38">
        <v>7706.307256</v>
      </c>
      <c r="AI16" s="38">
        <v>5</v>
      </c>
      <c r="AJ16" s="38">
        <v>2.458187</v>
      </c>
      <c r="AK16" s="38">
        <v>26</v>
      </c>
      <c r="AL16" s="38">
        <v>58.720986</v>
      </c>
      <c r="AM16" s="38">
        <v>4</v>
      </c>
      <c r="AN16" s="38">
        <v>28.68</v>
      </c>
      <c r="AO16" s="38">
        <v>134</v>
      </c>
      <c r="AP16" s="38">
        <v>1462.77715</v>
      </c>
      <c r="AQ16" s="38">
        <v>624</v>
      </c>
      <c r="AR16" s="38">
        <v>2739.141726</v>
      </c>
      <c r="AS16" s="38">
        <v>1387</v>
      </c>
      <c r="AT16" s="38">
        <v>7575.62932</v>
      </c>
    </row>
    <row r="17" spans="1:46" s="22" customFormat="1" ht="45" customHeight="1">
      <c r="A17" s="36" t="s">
        <v>237</v>
      </c>
      <c r="B17" s="37"/>
      <c r="C17" s="38">
        <v>80466</v>
      </c>
      <c r="D17" s="38">
        <v>730621.599363</v>
      </c>
      <c r="E17" s="38">
        <v>2895</v>
      </c>
      <c r="F17" s="38">
        <v>33194.218622</v>
      </c>
      <c r="G17" s="38">
        <v>673</v>
      </c>
      <c r="H17" s="38">
        <v>10782.974507</v>
      </c>
      <c r="I17" s="38">
        <v>18466</v>
      </c>
      <c r="J17" s="38">
        <v>218750.862785</v>
      </c>
      <c r="K17" s="38">
        <v>707</v>
      </c>
      <c r="L17" s="38">
        <v>7970.17965</v>
      </c>
      <c r="M17" s="38">
        <v>726</v>
      </c>
      <c r="N17" s="38">
        <v>6895.172406</v>
      </c>
      <c r="O17" s="38">
        <v>15951</v>
      </c>
      <c r="P17" s="38">
        <v>107919.604414</v>
      </c>
      <c r="Q17" s="38">
        <v>12183</v>
      </c>
      <c r="R17" s="38">
        <v>63723.169152</v>
      </c>
      <c r="S17" s="38">
        <v>2578</v>
      </c>
      <c r="T17" s="38">
        <v>38860.825954</v>
      </c>
      <c r="U17" s="38">
        <v>1549</v>
      </c>
      <c r="V17" s="38">
        <v>11532.089905</v>
      </c>
      <c r="W17" s="36" t="s">
        <v>49</v>
      </c>
      <c r="X17" s="37"/>
      <c r="Y17" s="38">
        <v>1882</v>
      </c>
      <c r="Z17" s="38">
        <v>8659.265606</v>
      </c>
      <c r="AA17" s="38">
        <v>4274</v>
      </c>
      <c r="AB17" s="38">
        <v>87818.308513</v>
      </c>
      <c r="AC17" s="38">
        <v>3449</v>
      </c>
      <c r="AD17" s="38">
        <v>56792.515181</v>
      </c>
      <c r="AE17" s="38">
        <v>7847</v>
      </c>
      <c r="AF17" s="38">
        <v>34023.372753</v>
      </c>
      <c r="AG17" s="38">
        <v>2608</v>
      </c>
      <c r="AH17" s="38">
        <v>19689.413234</v>
      </c>
      <c r="AI17" s="38">
        <v>7</v>
      </c>
      <c r="AJ17" s="38">
        <v>23.1</v>
      </c>
      <c r="AK17" s="38">
        <v>44</v>
      </c>
      <c r="AL17" s="38">
        <v>484.659</v>
      </c>
      <c r="AM17" s="38">
        <v>7</v>
      </c>
      <c r="AN17" s="38">
        <v>23.55</v>
      </c>
      <c r="AO17" s="38">
        <v>280</v>
      </c>
      <c r="AP17" s="38">
        <v>3026.578081</v>
      </c>
      <c r="AQ17" s="38">
        <v>1379</v>
      </c>
      <c r="AR17" s="38">
        <v>6575.87494</v>
      </c>
      <c r="AS17" s="38">
        <v>2961</v>
      </c>
      <c r="AT17" s="38">
        <v>13875.86466</v>
      </c>
    </row>
    <row r="18" spans="1:46" s="22" customFormat="1" ht="45" customHeight="1">
      <c r="A18" s="36" t="s">
        <v>50</v>
      </c>
      <c r="B18" s="37"/>
      <c r="C18" s="38">
        <v>589</v>
      </c>
      <c r="D18" s="38">
        <v>233080.89801</v>
      </c>
      <c r="E18" s="38">
        <v>15</v>
      </c>
      <c r="F18" s="38">
        <v>321</v>
      </c>
      <c r="G18" s="38">
        <v>1</v>
      </c>
      <c r="H18" s="38">
        <v>15</v>
      </c>
      <c r="I18" s="38">
        <v>272</v>
      </c>
      <c r="J18" s="38">
        <v>171055.84036</v>
      </c>
      <c r="K18" s="38">
        <v>16</v>
      </c>
      <c r="L18" s="38">
        <v>2651.16113</v>
      </c>
      <c r="M18" s="38">
        <v>2</v>
      </c>
      <c r="N18" s="38">
        <v>88.88</v>
      </c>
      <c r="O18" s="38">
        <v>36</v>
      </c>
      <c r="P18" s="38">
        <v>2036.33509</v>
      </c>
      <c r="Q18" s="38">
        <v>23</v>
      </c>
      <c r="R18" s="38">
        <v>402.734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38</v>
      </c>
      <c r="Z18" s="38">
        <v>643.61927</v>
      </c>
      <c r="AA18" s="38">
        <v>31</v>
      </c>
      <c r="AB18" s="38">
        <v>45418.23482</v>
      </c>
      <c r="AC18" s="38">
        <v>9</v>
      </c>
      <c r="AD18" s="38">
        <v>108.5</v>
      </c>
      <c r="AE18" s="38">
        <v>108</v>
      </c>
      <c r="AF18" s="38">
        <v>9756.56084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14</v>
      </c>
      <c r="AR18" s="38">
        <v>151.9625</v>
      </c>
      <c r="AS18" s="38">
        <v>11</v>
      </c>
      <c r="AT18" s="38">
        <v>177.98</v>
      </c>
    </row>
    <row r="19" spans="1:46" s="22" customFormat="1" ht="45" customHeight="1">
      <c r="A19" s="36" t="s">
        <v>387</v>
      </c>
      <c r="B19" s="37"/>
      <c r="C19" s="38">
        <v>491</v>
      </c>
      <c r="D19" s="38">
        <v>1086520.874391</v>
      </c>
      <c r="E19" s="38">
        <v>4</v>
      </c>
      <c r="F19" s="38">
        <v>60.012</v>
      </c>
      <c r="G19" s="38">
        <v>0</v>
      </c>
      <c r="H19" s="38">
        <v>0</v>
      </c>
      <c r="I19" s="38">
        <v>293</v>
      </c>
      <c r="J19" s="38">
        <v>959336.350274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3385.52363</v>
      </c>
      <c r="Q19" s="38">
        <v>9</v>
      </c>
      <c r="R19" s="38">
        <v>5858.47266</v>
      </c>
      <c r="S19" s="38">
        <v>0</v>
      </c>
      <c r="T19" s="38">
        <v>0</v>
      </c>
      <c r="U19" s="38">
        <v>0</v>
      </c>
      <c r="V19" s="38">
        <v>0</v>
      </c>
      <c r="W19" s="36" t="s">
        <v>284</v>
      </c>
      <c r="X19" s="37"/>
      <c r="Y19" s="38">
        <v>18</v>
      </c>
      <c r="Z19" s="38">
        <v>3500.52095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150</v>
      </c>
      <c r="AF19" s="38">
        <v>113636.955076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388</v>
      </c>
      <c r="B20" s="37"/>
      <c r="C20" s="38">
        <v>174</v>
      </c>
      <c r="D20" s="38">
        <v>71834.464793</v>
      </c>
      <c r="E20" s="38">
        <v>1</v>
      </c>
      <c r="F20" s="38">
        <v>5</v>
      </c>
      <c r="G20" s="38">
        <v>0</v>
      </c>
      <c r="H20" s="38">
        <v>0</v>
      </c>
      <c r="I20" s="38">
        <v>104</v>
      </c>
      <c r="J20" s="38">
        <v>53157.739223</v>
      </c>
      <c r="K20" s="38">
        <v>2</v>
      </c>
      <c r="L20" s="38">
        <v>750.87426</v>
      </c>
      <c r="M20" s="38">
        <v>0</v>
      </c>
      <c r="N20" s="38">
        <v>0</v>
      </c>
      <c r="O20" s="38">
        <v>5</v>
      </c>
      <c r="P20" s="38">
        <v>1036.23177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285</v>
      </c>
      <c r="X20" s="37"/>
      <c r="Y20" s="38">
        <v>5</v>
      </c>
      <c r="Z20" s="38">
        <v>49.405</v>
      </c>
      <c r="AA20" s="38">
        <v>1</v>
      </c>
      <c r="AB20" s="38">
        <v>46</v>
      </c>
      <c r="AC20" s="38">
        <v>0</v>
      </c>
      <c r="AD20" s="38">
        <v>0</v>
      </c>
      <c r="AE20" s="38">
        <v>50</v>
      </c>
      <c r="AF20" s="38">
        <v>15766.61787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2.93</v>
      </c>
      <c r="AS20" s="38">
        <v>0</v>
      </c>
      <c r="AT20" s="38">
        <v>0</v>
      </c>
    </row>
    <row r="21" spans="1:46" s="22" customFormat="1" ht="45" customHeight="1">
      <c r="A21" s="36" t="s">
        <v>389</v>
      </c>
      <c r="B21" s="37"/>
      <c r="C21" s="38">
        <v>116</v>
      </c>
      <c r="D21" s="38">
        <v>171417.921328</v>
      </c>
      <c r="E21" s="38">
        <v>5</v>
      </c>
      <c r="F21" s="38">
        <v>1943.94174</v>
      </c>
      <c r="G21" s="38">
        <v>0</v>
      </c>
      <c r="H21" s="38">
        <v>0</v>
      </c>
      <c r="I21" s="38">
        <v>75</v>
      </c>
      <c r="J21" s="38">
        <v>160358.011691</v>
      </c>
      <c r="K21" s="38">
        <v>6</v>
      </c>
      <c r="L21" s="38">
        <v>5185.14013</v>
      </c>
      <c r="M21" s="38">
        <v>0</v>
      </c>
      <c r="N21" s="38">
        <v>0</v>
      </c>
      <c r="O21" s="38">
        <v>2</v>
      </c>
      <c r="P21" s="38">
        <v>195.677337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286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3267.15043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68</v>
      </c>
      <c r="D22" s="38">
        <v>5642.06427</v>
      </c>
      <c r="E22" s="38">
        <v>27</v>
      </c>
      <c r="F22" s="38">
        <v>2201.46487</v>
      </c>
      <c r="G22" s="38">
        <v>0</v>
      </c>
      <c r="H22" s="38">
        <v>0</v>
      </c>
      <c r="I22" s="38">
        <v>19</v>
      </c>
      <c r="J22" s="38">
        <v>1331.6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24.5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2056.2494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279</v>
      </c>
      <c r="B23" s="37"/>
      <c r="C23" s="38">
        <v>49</v>
      </c>
      <c r="D23" s="38">
        <v>5237.4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897.6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23</v>
      </c>
      <c r="T23" s="38">
        <v>144.7</v>
      </c>
      <c r="U23" s="38">
        <v>0</v>
      </c>
      <c r="V23" s="38">
        <v>0</v>
      </c>
      <c r="W23" s="36" t="s">
        <v>279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13.6</v>
      </c>
      <c r="AG23" s="38">
        <v>6</v>
      </c>
      <c r="AH23" s="38">
        <v>23.5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280</v>
      </c>
      <c r="B24" s="37"/>
      <c r="C24" s="38">
        <v>31</v>
      </c>
      <c r="D24" s="38">
        <v>9298.23024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2163.26124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15</v>
      </c>
      <c r="T24" s="38">
        <v>6006.08</v>
      </c>
      <c r="U24" s="38">
        <v>0</v>
      </c>
      <c r="V24" s="38">
        <v>0</v>
      </c>
      <c r="W24" s="36" t="s">
        <v>280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中華民國110年3月20日編製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中華民國110年3月20日編製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291</v>
      </c>
    </row>
    <row r="27" spans="1:46" s="138" customFormat="1" ht="19.5" customHeight="1">
      <c r="A27" s="140" t="s">
        <v>42</v>
      </c>
      <c r="B27" s="141" t="s">
        <v>383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383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300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300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301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301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302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302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303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303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304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306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395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中華民國110年2月底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723252</v>
      </c>
      <c r="D9" s="57">
        <v>25613997.015442</v>
      </c>
      <c r="E9" s="57">
        <v>141011</v>
      </c>
      <c r="F9" s="57">
        <v>50913.554437</v>
      </c>
      <c r="G9" s="57">
        <v>270273</v>
      </c>
      <c r="H9" s="57">
        <v>468830.842228</v>
      </c>
      <c r="I9" s="57">
        <v>146089</v>
      </c>
      <c r="J9" s="57">
        <v>814537.54229</v>
      </c>
      <c r="K9" s="57">
        <v>74902</v>
      </c>
      <c r="L9" s="57">
        <v>892640.247098</v>
      </c>
      <c r="M9" s="57">
        <v>40983</v>
      </c>
      <c r="N9" s="57">
        <v>985253.048567</v>
      </c>
      <c r="O9" s="57">
        <v>8570</v>
      </c>
      <c r="P9" s="57">
        <v>278271.635951</v>
      </c>
      <c r="Q9" s="57">
        <v>4643</v>
      </c>
      <c r="R9" s="57">
        <v>198542.947735</v>
      </c>
      <c r="S9" s="57">
        <v>16043</v>
      </c>
      <c r="T9" s="57">
        <v>1046503.827354</v>
      </c>
      <c r="U9" s="57">
        <v>15983</v>
      </c>
      <c r="V9" s="57">
        <v>3187319.401378</v>
      </c>
      <c r="W9" s="57">
        <v>4755</v>
      </c>
      <c r="X9" s="57">
        <v>17691183.968404</v>
      </c>
    </row>
    <row r="10" spans="1:24" s="50" customFormat="1" ht="12.75" customHeight="1">
      <c r="A10" s="55" t="s">
        <v>67</v>
      </c>
      <c r="B10" s="56"/>
      <c r="C10" s="57">
        <v>17166</v>
      </c>
      <c r="D10" s="57">
        <v>630695.775881</v>
      </c>
      <c r="E10" s="57">
        <v>3214</v>
      </c>
      <c r="F10" s="57">
        <v>1102.911298</v>
      </c>
      <c r="G10" s="57">
        <v>6174</v>
      </c>
      <c r="H10" s="57">
        <v>11148.068924</v>
      </c>
      <c r="I10" s="57">
        <v>3189</v>
      </c>
      <c r="J10" s="57">
        <v>18137.697135</v>
      </c>
      <c r="K10" s="57">
        <v>2121</v>
      </c>
      <c r="L10" s="57">
        <v>25397.01782</v>
      </c>
      <c r="M10" s="57">
        <v>1119</v>
      </c>
      <c r="N10" s="57">
        <v>26709.85659</v>
      </c>
      <c r="O10" s="57">
        <v>229</v>
      </c>
      <c r="P10" s="57">
        <v>7375.53258</v>
      </c>
      <c r="Q10" s="57">
        <v>108</v>
      </c>
      <c r="R10" s="57">
        <v>4681.84691</v>
      </c>
      <c r="S10" s="57">
        <v>443</v>
      </c>
      <c r="T10" s="57">
        <v>28924.51097</v>
      </c>
      <c r="U10" s="57">
        <v>432</v>
      </c>
      <c r="V10" s="57">
        <v>88611.243654</v>
      </c>
      <c r="W10" s="57">
        <v>137</v>
      </c>
      <c r="X10" s="57">
        <v>418607.09</v>
      </c>
    </row>
    <row r="11" spans="1:24" s="50" customFormat="1" ht="12.75" customHeight="1">
      <c r="A11" s="55" t="s">
        <v>68</v>
      </c>
      <c r="B11" s="56"/>
      <c r="C11" s="57">
        <v>4124</v>
      </c>
      <c r="D11" s="57">
        <v>292515.22967</v>
      </c>
      <c r="E11" s="57">
        <v>371</v>
      </c>
      <c r="F11" s="57">
        <v>129.997078</v>
      </c>
      <c r="G11" s="57">
        <v>1289</v>
      </c>
      <c r="H11" s="57">
        <v>2751.85</v>
      </c>
      <c r="I11" s="57">
        <v>796</v>
      </c>
      <c r="J11" s="57">
        <v>4501.644226</v>
      </c>
      <c r="K11" s="57">
        <v>689</v>
      </c>
      <c r="L11" s="57">
        <v>8254.962963</v>
      </c>
      <c r="M11" s="57">
        <v>516</v>
      </c>
      <c r="N11" s="57">
        <v>12365.446513</v>
      </c>
      <c r="O11" s="57">
        <v>85</v>
      </c>
      <c r="P11" s="57">
        <v>2759.165</v>
      </c>
      <c r="Q11" s="57">
        <v>48</v>
      </c>
      <c r="R11" s="57">
        <v>2064.03</v>
      </c>
      <c r="S11" s="57">
        <v>172</v>
      </c>
      <c r="T11" s="57">
        <v>11289.64072</v>
      </c>
      <c r="U11" s="57">
        <v>130</v>
      </c>
      <c r="V11" s="57">
        <v>22154.90134</v>
      </c>
      <c r="W11" s="57">
        <v>28</v>
      </c>
      <c r="X11" s="57">
        <v>226243.59183</v>
      </c>
    </row>
    <row r="12" spans="1:24" s="50" customFormat="1" ht="12.75" customHeight="1">
      <c r="A12" s="55" t="s">
        <v>69</v>
      </c>
      <c r="B12" s="56"/>
      <c r="C12" s="57">
        <v>196064</v>
      </c>
      <c r="D12" s="57">
        <v>8046887.930429</v>
      </c>
      <c r="E12" s="57">
        <v>26655</v>
      </c>
      <c r="F12" s="57">
        <v>10282.410057</v>
      </c>
      <c r="G12" s="57">
        <v>71083</v>
      </c>
      <c r="H12" s="57">
        <v>124550.221321</v>
      </c>
      <c r="I12" s="57">
        <v>45743</v>
      </c>
      <c r="J12" s="57">
        <v>253656.376797</v>
      </c>
      <c r="K12" s="57">
        <v>23320</v>
      </c>
      <c r="L12" s="57">
        <v>280149.350643</v>
      </c>
      <c r="M12" s="57">
        <v>12131</v>
      </c>
      <c r="N12" s="57">
        <v>289984.979652</v>
      </c>
      <c r="O12" s="57">
        <v>2608</v>
      </c>
      <c r="P12" s="57">
        <v>85607.288291</v>
      </c>
      <c r="Q12" s="57">
        <v>1502</v>
      </c>
      <c r="R12" s="57">
        <v>64749.303553</v>
      </c>
      <c r="S12" s="57">
        <v>5514</v>
      </c>
      <c r="T12" s="57">
        <v>365538.728683</v>
      </c>
      <c r="U12" s="57">
        <v>5698</v>
      </c>
      <c r="V12" s="57">
        <v>1170222.901534</v>
      </c>
      <c r="W12" s="57">
        <v>1810</v>
      </c>
      <c r="X12" s="57">
        <v>5402146.369898</v>
      </c>
    </row>
    <row r="13" spans="1:24" s="50" customFormat="1" ht="12.75" customHeight="1">
      <c r="A13" s="55" t="s">
        <v>70</v>
      </c>
      <c r="B13" s="56"/>
      <c r="C13" s="57">
        <v>18280</v>
      </c>
      <c r="D13" s="57">
        <v>442313.413557</v>
      </c>
      <c r="E13" s="57">
        <v>3667</v>
      </c>
      <c r="F13" s="57">
        <v>1357.244203</v>
      </c>
      <c r="G13" s="57">
        <v>6808</v>
      </c>
      <c r="H13" s="57">
        <v>11783.621275</v>
      </c>
      <c r="I13" s="57">
        <v>3595</v>
      </c>
      <c r="J13" s="57">
        <v>20364.7421</v>
      </c>
      <c r="K13" s="57">
        <v>1972</v>
      </c>
      <c r="L13" s="57">
        <v>23847.808424</v>
      </c>
      <c r="M13" s="57">
        <v>1049</v>
      </c>
      <c r="N13" s="57">
        <v>25259.19296</v>
      </c>
      <c r="O13" s="57">
        <v>174</v>
      </c>
      <c r="P13" s="57">
        <v>5735.85753</v>
      </c>
      <c r="Q13" s="57">
        <v>96</v>
      </c>
      <c r="R13" s="57">
        <v>4148.61018</v>
      </c>
      <c r="S13" s="57">
        <v>434</v>
      </c>
      <c r="T13" s="57">
        <v>29505.049709</v>
      </c>
      <c r="U13" s="57">
        <v>381</v>
      </c>
      <c r="V13" s="57">
        <v>77132.946246</v>
      </c>
      <c r="W13" s="57">
        <v>104</v>
      </c>
      <c r="X13" s="57">
        <v>243178.34093</v>
      </c>
    </row>
    <row r="14" spans="1:24" s="50" customFormat="1" ht="12.75" customHeight="1">
      <c r="A14" s="55" t="s">
        <v>71</v>
      </c>
      <c r="B14" s="56"/>
      <c r="C14" s="57">
        <v>1484</v>
      </c>
      <c r="D14" s="57">
        <v>44374.83342</v>
      </c>
      <c r="E14" s="57">
        <v>298</v>
      </c>
      <c r="F14" s="57">
        <v>100.957856</v>
      </c>
      <c r="G14" s="57">
        <v>558</v>
      </c>
      <c r="H14" s="57">
        <v>1053.283134</v>
      </c>
      <c r="I14" s="57">
        <v>254</v>
      </c>
      <c r="J14" s="57">
        <v>1452.65051</v>
      </c>
      <c r="K14" s="57">
        <v>150</v>
      </c>
      <c r="L14" s="57">
        <v>1830.39767</v>
      </c>
      <c r="M14" s="57">
        <v>82</v>
      </c>
      <c r="N14" s="57">
        <v>1976.67056</v>
      </c>
      <c r="O14" s="57">
        <v>18</v>
      </c>
      <c r="P14" s="57">
        <v>594.5</v>
      </c>
      <c r="Q14" s="57">
        <v>5</v>
      </c>
      <c r="R14" s="57">
        <v>215.991</v>
      </c>
      <c r="S14" s="57">
        <v>42</v>
      </c>
      <c r="T14" s="57">
        <v>2992.13511</v>
      </c>
      <c r="U14" s="57">
        <v>61</v>
      </c>
      <c r="V14" s="57">
        <v>13274.91318</v>
      </c>
      <c r="W14" s="57">
        <v>16</v>
      </c>
      <c r="X14" s="57">
        <v>20883.3344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9996</v>
      </c>
      <c r="D16" s="57">
        <v>390527.363542</v>
      </c>
      <c r="E16" s="57">
        <v>796</v>
      </c>
      <c r="F16" s="57">
        <v>318.983044</v>
      </c>
      <c r="G16" s="57">
        <v>2926</v>
      </c>
      <c r="H16" s="57">
        <v>5278.226326</v>
      </c>
      <c r="I16" s="57">
        <v>3149</v>
      </c>
      <c r="J16" s="57">
        <v>17267.71793</v>
      </c>
      <c r="K16" s="57">
        <v>1355</v>
      </c>
      <c r="L16" s="57">
        <v>16678.85777</v>
      </c>
      <c r="M16" s="57">
        <v>819</v>
      </c>
      <c r="N16" s="57">
        <v>19766.393139</v>
      </c>
      <c r="O16" s="57">
        <v>134</v>
      </c>
      <c r="P16" s="57">
        <v>4435.45862</v>
      </c>
      <c r="Q16" s="57">
        <v>89</v>
      </c>
      <c r="R16" s="57">
        <v>3851.7569</v>
      </c>
      <c r="S16" s="57">
        <v>332</v>
      </c>
      <c r="T16" s="57">
        <v>22166.390423</v>
      </c>
      <c r="U16" s="57">
        <v>289</v>
      </c>
      <c r="V16" s="57">
        <v>58303.10468</v>
      </c>
      <c r="W16" s="57">
        <v>107</v>
      </c>
      <c r="X16" s="57">
        <v>242460.47471</v>
      </c>
    </row>
    <row r="17" spans="1:24" s="50" customFormat="1" ht="12.75" customHeight="1">
      <c r="A17" s="55" t="s">
        <v>74</v>
      </c>
      <c r="B17" s="56"/>
      <c r="C17" s="57">
        <v>5112</v>
      </c>
      <c r="D17" s="57">
        <v>93813.16883</v>
      </c>
      <c r="E17" s="57">
        <v>1023</v>
      </c>
      <c r="F17" s="57">
        <v>390.146105</v>
      </c>
      <c r="G17" s="57">
        <v>1886</v>
      </c>
      <c r="H17" s="57">
        <v>3156.380511</v>
      </c>
      <c r="I17" s="57">
        <v>1148</v>
      </c>
      <c r="J17" s="57">
        <v>6328.192974</v>
      </c>
      <c r="K17" s="57">
        <v>528</v>
      </c>
      <c r="L17" s="57">
        <v>6261.19795</v>
      </c>
      <c r="M17" s="57">
        <v>246</v>
      </c>
      <c r="N17" s="57">
        <v>5857.388</v>
      </c>
      <c r="O17" s="57">
        <v>49</v>
      </c>
      <c r="P17" s="57">
        <v>1603.87682</v>
      </c>
      <c r="Q17" s="57">
        <v>25</v>
      </c>
      <c r="R17" s="57">
        <v>1055.728</v>
      </c>
      <c r="S17" s="57">
        <v>102</v>
      </c>
      <c r="T17" s="57">
        <v>6652.914</v>
      </c>
      <c r="U17" s="57">
        <v>81</v>
      </c>
      <c r="V17" s="57">
        <v>15811.89155</v>
      </c>
      <c r="W17" s="57">
        <v>24</v>
      </c>
      <c r="X17" s="57">
        <v>46695.45292</v>
      </c>
    </row>
    <row r="18" spans="1:24" s="50" customFormat="1" ht="12.75" customHeight="1">
      <c r="A18" s="55" t="s">
        <v>75</v>
      </c>
      <c r="B18" s="56"/>
      <c r="C18" s="57">
        <v>2000</v>
      </c>
      <c r="D18" s="57">
        <v>31412.03497</v>
      </c>
      <c r="E18" s="57">
        <v>308</v>
      </c>
      <c r="F18" s="57">
        <v>112.945779</v>
      </c>
      <c r="G18" s="57">
        <v>690</v>
      </c>
      <c r="H18" s="57">
        <v>1163.525311</v>
      </c>
      <c r="I18" s="57">
        <v>545</v>
      </c>
      <c r="J18" s="57">
        <v>2993.26</v>
      </c>
      <c r="K18" s="57">
        <v>197</v>
      </c>
      <c r="L18" s="57">
        <v>2411.20392</v>
      </c>
      <c r="M18" s="57">
        <v>128</v>
      </c>
      <c r="N18" s="57">
        <v>3031.792</v>
      </c>
      <c r="O18" s="57">
        <v>21</v>
      </c>
      <c r="P18" s="57">
        <v>710.568</v>
      </c>
      <c r="Q18" s="57">
        <v>13</v>
      </c>
      <c r="R18" s="57">
        <v>538.2</v>
      </c>
      <c r="S18" s="57">
        <v>56</v>
      </c>
      <c r="T18" s="57">
        <v>3752.41285</v>
      </c>
      <c r="U18" s="57">
        <v>35</v>
      </c>
      <c r="V18" s="57">
        <v>6668.5367</v>
      </c>
      <c r="W18" s="57">
        <v>7</v>
      </c>
      <c r="X18" s="57">
        <v>10029.59041</v>
      </c>
    </row>
    <row r="19" spans="1:24" s="50" customFormat="1" ht="12.75" customHeight="1">
      <c r="A19" s="55" t="s">
        <v>76</v>
      </c>
      <c r="B19" s="56"/>
      <c r="C19" s="57">
        <v>3597</v>
      </c>
      <c r="D19" s="57">
        <v>45405.046108</v>
      </c>
      <c r="E19" s="57">
        <v>411</v>
      </c>
      <c r="F19" s="57">
        <v>164.824778</v>
      </c>
      <c r="G19" s="57">
        <v>1240</v>
      </c>
      <c r="H19" s="57">
        <v>2245.651572</v>
      </c>
      <c r="I19" s="57">
        <v>986</v>
      </c>
      <c r="J19" s="57">
        <v>5463.068888</v>
      </c>
      <c r="K19" s="57">
        <v>494</v>
      </c>
      <c r="L19" s="57">
        <v>5991.72</v>
      </c>
      <c r="M19" s="57">
        <v>250</v>
      </c>
      <c r="N19" s="57">
        <v>6027.2345</v>
      </c>
      <c r="O19" s="57">
        <v>43</v>
      </c>
      <c r="P19" s="57">
        <v>1413.9455</v>
      </c>
      <c r="Q19" s="57">
        <v>27</v>
      </c>
      <c r="R19" s="57">
        <v>1155.728</v>
      </c>
      <c r="S19" s="57">
        <v>80</v>
      </c>
      <c r="T19" s="57">
        <v>5336.05925</v>
      </c>
      <c r="U19" s="57">
        <v>58</v>
      </c>
      <c r="V19" s="57">
        <v>10337.35254</v>
      </c>
      <c r="W19" s="57">
        <v>8</v>
      </c>
      <c r="X19" s="57">
        <v>7269.46108</v>
      </c>
    </row>
    <row r="20" spans="1:24" s="50" customFormat="1" ht="12.75" customHeight="1">
      <c r="A20" s="55" t="s">
        <v>77</v>
      </c>
      <c r="B20" s="56"/>
      <c r="C20" s="57">
        <v>3160</v>
      </c>
      <c r="D20" s="57">
        <v>59766.058993</v>
      </c>
      <c r="E20" s="57">
        <v>322</v>
      </c>
      <c r="F20" s="57">
        <v>136.302609</v>
      </c>
      <c r="G20" s="57">
        <v>1244</v>
      </c>
      <c r="H20" s="57">
        <v>2197.202</v>
      </c>
      <c r="I20" s="57">
        <v>760</v>
      </c>
      <c r="J20" s="57">
        <v>4212.493665</v>
      </c>
      <c r="K20" s="57">
        <v>398</v>
      </c>
      <c r="L20" s="57">
        <v>4839.980224</v>
      </c>
      <c r="M20" s="57">
        <v>192</v>
      </c>
      <c r="N20" s="57">
        <v>4586.853439</v>
      </c>
      <c r="O20" s="57">
        <v>35</v>
      </c>
      <c r="P20" s="57">
        <v>1137.073999</v>
      </c>
      <c r="Q20" s="57">
        <v>26</v>
      </c>
      <c r="R20" s="57">
        <v>1129.36</v>
      </c>
      <c r="S20" s="57">
        <v>78</v>
      </c>
      <c r="T20" s="57">
        <v>5193.06919</v>
      </c>
      <c r="U20" s="57">
        <v>91</v>
      </c>
      <c r="V20" s="57">
        <v>19560.98151</v>
      </c>
      <c r="W20" s="57">
        <v>14</v>
      </c>
      <c r="X20" s="57">
        <v>16772.742357</v>
      </c>
    </row>
    <row r="21" spans="1:24" s="50" customFormat="1" ht="12.75" customHeight="1">
      <c r="A21" s="55" t="s">
        <v>78</v>
      </c>
      <c r="B21" s="56"/>
      <c r="C21" s="57">
        <v>10494</v>
      </c>
      <c r="D21" s="57">
        <v>113985.795984</v>
      </c>
      <c r="E21" s="57">
        <v>1841</v>
      </c>
      <c r="F21" s="57">
        <v>700.619222</v>
      </c>
      <c r="G21" s="57">
        <v>4848</v>
      </c>
      <c r="H21" s="57">
        <v>8068.512032</v>
      </c>
      <c r="I21" s="57">
        <v>2063</v>
      </c>
      <c r="J21" s="57">
        <v>11350.309615</v>
      </c>
      <c r="K21" s="57">
        <v>911</v>
      </c>
      <c r="L21" s="57">
        <v>10739.62131</v>
      </c>
      <c r="M21" s="57">
        <v>421</v>
      </c>
      <c r="N21" s="57">
        <v>9947.478866</v>
      </c>
      <c r="O21" s="57">
        <v>75</v>
      </c>
      <c r="P21" s="57">
        <v>2465.11748</v>
      </c>
      <c r="Q21" s="57">
        <v>49</v>
      </c>
      <c r="R21" s="57">
        <v>2091.170484</v>
      </c>
      <c r="S21" s="57">
        <v>137</v>
      </c>
      <c r="T21" s="57">
        <v>8976.83131</v>
      </c>
      <c r="U21" s="57">
        <v>119</v>
      </c>
      <c r="V21" s="57">
        <v>23678.81516</v>
      </c>
      <c r="W21" s="57">
        <v>30</v>
      </c>
      <c r="X21" s="57">
        <v>35967.320505</v>
      </c>
    </row>
    <row r="22" spans="1:24" s="50" customFormat="1" ht="12.75" customHeight="1">
      <c r="A22" s="55" t="s">
        <v>79</v>
      </c>
      <c r="B22" s="56"/>
      <c r="C22" s="57">
        <v>322</v>
      </c>
      <c r="D22" s="57">
        <v>23817.756368</v>
      </c>
      <c r="E22" s="57">
        <v>25</v>
      </c>
      <c r="F22" s="57">
        <v>7.24316</v>
      </c>
      <c r="G22" s="57">
        <v>84</v>
      </c>
      <c r="H22" s="57">
        <v>136.6</v>
      </c>
      <c r="I22" s="57">
        <v>75</v>
      </c>
      <c r="J22" s="57">
        <v>431.4</v>
      </c>
      <c r="K22" s="57">
        <v>48</v>
      </c>
      <c r="L22" s="57">
        <v>563.55</v>
      </c>
      <c r="M22" s="57">
        <v>35</v>
      </c>
      <c r="N22" s="57">
        <v>852.0986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19</v>
      </c>
      <c r="T22" s="57">
        <v>1242.280258</v>
      </c>
      <c r="U22" s="57">
        <v>13</v>
      </c>
      <c r="V22" s="57">
        <v>2547.7092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8646</v>
      </c>
      <c r="D23" s="57">
        <v>619526.477524</v>
      </c>
      <c r="E23" s="57">
        <v>885</v>
      </c>
      <c r="F23" s="57">
        <v>353.626711</v>
      </c>
      <c r="G23" s="57">
        <v>2821</v>
      </c>
      <c r="H23" s="57">
        <v>4966.55894</v>
      </c>
      <c r="I23" s="57">
        <v>2192</v>
      </c>
      <c r="J23" s="57">
        <v>12259.634643</v>
      </c>
      <c r="K23" s="57">
        <v>1114</v>
      </c>
      <c r="L23" s="57">
        <v>13408.035276</v>
      </c>
      <c r="M23" s="57">
        <v>598</v>
      </c>
      <c r="N23" s="57">
        <v>14343.632499</v>
      </c>
      <c r="O23" s="57">
        <v>135</v>
      </c>
      <c r="P23" s="57">
        <v>4503.63422</v>
      </c>
      <c r="Q23" s="57">
        <v>77</v>
      </c>
      <c r="R23" s="57">
        <v>3330.95981</v>
      </c>
      <c r="S23" s="57">
        <v>314</v>
      </c>
      <c r="T23" s="57">
        <v>20744.253374</v>
      </c>
      <c r="U23" s="57">
        <v>374</v>
      </c>
      <c r="V23" s="57">
        <v>76271.570803</v>
      </c>
      <c r="W23" s="57">
        <v>136</v>
      </c>
      <c r="X23" s="57">
        <v>469344.571248</v>
      </c>
    </row>
    <row r="24" spans="1:24" s="50" customFormat="1" ht="12.75" customHeight="1">
      <c r="A24" s="55" t="s">
        <v>81</v>
      </c>
      <c r="B24" s="56"/>
      <c r="C24" s="57">
        <v>6815</v>
      </c>
      <c r="D24" s="57">
        <v>463718.315171</v>
      </c>
      <c r="E24" s="57">
        <v>1264</v>
      </c>
      <c r="F24" s="57">
        <v>432.747266</v>
      </c>
      <c r="G24" s="57">
        <v>2279</v>
      </c>
      <c r="H24" s="57">
        <v>3930.753737</v>
      </c>
      <c r="I24" s="57">
        <v>1480</v>
      </c>
      <c r="J24" s="57">
        <v>8219.259704</v>
      </c>
      <c r="K24" s="57">
        <v>761</v>
      </c>
      <c r="L24" s="57">
        <v>9027.416607</v>
      </c>
      <c r="M24" s="57">
        <v>375</v>
      </c>
      <c r="N24" s="57">
        <v>9041.707505</v>
      </c>
      <c r="O24" s="57">
        <v>98</v>
      </c>
      <c r="P24" s="57">
        <v>3266.972123</v>
      </c>
      <c r="Q24" s="57">
        <v>74</v>
      </c>
      <c r="R24" s="57">
        <v>3167.21852</v>
      </c>
      <c r="S24" s="57">
        <v>196</v>
      </c>
      <c r="T24" s="57">
        <v>12784.657221</v>
      </c>
      <c r="U24" s="57">
        <v>233</v>
      </c>
      <c r="V24" s="57">
        <v>48654.657438</v>
      </c>
      <c r="W24" s="57">
        <v>55</v>
      </c>
      <c r="X24" s="57">
        <v>365192.92505</v>
      </c>
    </row>
    <row r="25" spans="1:24" s="50" customFormat="1" ht="12.75" customHeight="1">
      <c r="A25" s="55" t="s">
        <v>268</v>
      </c>
      <c r="B25" s="56"/>
      <c r="C25" s="57">
        <v>198</v>
      </c>
      <c r="D25" s="57">
        <v>45647.54486</v>
      </c>
      <c r="E25" s="57">
        <v>13</v>
      </c>
      <c r="F25" s="57">
        <v>3.91</v>
      </c>
      <c r="G25" s="57">
        <v>26</v>
      </c>
      <c r="H25" s="57">
        <v>56.58</v>
      </c>
      <c r="I25" s="57">
        <v>19</v>
      </c>
      <c r="J25" s="57">
        <v>104.6</v>
      </c>
      <c r="K25" s="57">
        <v>26</v>
      </c>
      <c r="L25" s="57">
        <v>335.04</v>
      </c>
      <c r="M25" s="57">
        <v>13</v>
      </c>
      <c r="N25" s="57">
        <v>303.9</v>
      </c>
      <c r="O25" s="57">
        <v>5</v>
      </c>
      <c r="P25" s="57">
        <v>161.3</v>
      </c>
      <c r="Q25" s="57">
        <v>7</v>
      </c>
      <c r="R25" s="57">
        <v>316.268</v>
      </c>
      <c r="S25" s="57">
        <v>16</v>
      </c>
      <c r="T25" s="57">
        <v>1187.91485</v>
      </c>
      <c r="U25" s="57">
        <v>49</v>
      </c>
      <c r="V25" s="57">
        <v>11388.90585</v>
      </c>
      <c r="W25" s="57">
        <v>24</v>
      </c>
      <c r="X25" s="57">
        <v>31789.12616</v>
      </c>
    </row>
    <row r="26" spans="1:24" s="50" customFormat="1" ht="12.75" customHeight="1">
      <c r="A26" s="55" t="s">
        <v>82</v>
      </c>
      <c r="B26" s="56"/>
      <c r="C26" s="57">
        <v>1835</v>
      </c>
      <c r="D26" s="57">
        <v>67100.392382</v>
      </c>
      <c r="E26" s="57">
        <v>163</v>
      </c>
      <c r="F26" s="57">
        <v>67.208813</v>
      </c>
      <c r="G26" s="57">
        <v>618</v>
      </c>
      <c r="H26" s="57">
        <v>1114.8156</v>
      </c>
      <c r="I26" s="57">
        <v>488</v>
      </c>
      <c r="J26" s="57">
        <v>2689.341</v>
      </c>
      <c r="K26" s="57">
        <v>250</v>
      </c>
      <c r="L26" s="57">
        <v>3038.76942</v>
      </c>
      <c r="M26" s="57">
        <v>129</v>
      </c>
      <c r="N26" s="57">
        <v>3143.978999</v>
      </c>
      <c r="O26" s="57">
        <v>25</v>
      </c>
      <c r="P26" s="57">
        <v>845.955</v>
      </c>
      <c r="Q26" s="57">
        <v>21</v>
      </c>
      <c r="R26" s="57">
        <v>907.29416</v>
      </c>
      <c r="S26" s="57">
        <v>72</v>
      </c>
      <c r="T26" s="57">
        <v>4682.41</v>
      </c>
      <c r="U26" s="57">
        <v>49</v>
      </c>
      <c r="V26" s="57">
        <v>10082.43205</v>
      </c>
      <c r="W26" s="57">
        <v>20</v>
      </c>
      <c r="X26" s="57">
        <v>40528.18734</v>
      </c>
    </row>
    <row r="27" spans="1:24" s="50" customFormat="1" ht="12.75" customHeight="1">
      <c r="A27" s="55" t="s">
        <v>83</v>
      </c>
      <c r="B27" s="56"/>
      <c r="C27" s="57">
        <v>8950</v>
      </c>
      <c r="D27" s="57">
        <v>226781.963154</v>
      </c>
      <c r="E27" s="57">
        <v>927</v>
      </c>
      <c r="F27" s="57">
        <v>394.556089</v>
      </c>
      <c r="G27" s="57">
        <v>3193</v>
      </c>
      <c r="H27" s="57">
        <v>5655.805299</v>
      </c>
      <c r="I27" s="57">
        <v>2349</v>
      </c>
      <c r="J27" s="57">
        <v>13013.957668</v>
      </c>
      <c r="K27" s="57">
        <v>1132</v>
      </c>
      <c r="L27" s="57">
        <v>13779.726599</v>
      </c>
      <c r="M27" s="57">
        <v>573</v>
      </c>
      <c r="N27" s="57">
        <v>13753.30643</v>
      </c>
      <c r="O27" s="57">
        <v>138</v>
      </c>
      <c r="P27" s="57">
        <v>4495.2236</v>
      </c>
      <c r="Q27" s="57">
        <v>62</v>
      </c>
      <c r="R27" s="57">
        <v>2677.517759</v>
      </c>
      <c r="S27" s="57">
        <v>261</v>
      </c>
      <c r="T27" s="57">
        <v>17488.07592</v>
      </c>
      <c r="U27" s="57">
        <v>245</v>
      </c>
      <c r="V27" s="57">
        <v>49441.48461</v>
      </c>
      <c r="W27" s="57">
        <v>70</v>
      </c>
      <c r="X27" s="57">
        <v>106082.30918</v>
      </c>
    </row>
    <row r="28" spans="1:24" s="50" customFormat="1" ht="12.75" customHeight="1">
      <c r="A28" s="55" t="s">
        <v>84</v>
      </c>
      <c r="B28" s="56"/>
      <c r="C28" s="57">
        <v>3446</v>
      </c>
      <c r="D28" s="57">
        <v>139752.655074</v>
      </c>
      <c r="E28" s="57">
        <v>492</v>
      </c>
      <c r="F28" s="57">
        <v>185.350898</v>
      </c>
      <c r="G28" s="57">
        <v>1175</v>
      </c>
      <c r="H28" s="57">
        <v>2137.153776</v>
      </c>
      <c r="I28" s="57">
        <v>676</v>
      </c>
      <c r="J28" s="57">
        <v>3827.14278</v>
      </c>
      <c r="K28" s="57">
        <v>448</v>
      </c>
      <c r="L28" s="57">
        <v>5447.177</v>
      </c>
      <c r="M28" s="57">
        <v>272</v>
      </c>
      <c r="N28" s="57">
        <v>6565.116</v>
      </c>
      <c r="O28" s="57">
        <v>65</v>
      </c>
      <c r="P28" s="57">
        <v>2131.56</v>
      </c>
      <c r="Q28" s="57">
        <v>47</v>
      </c>
      <c r="R28" s="57">
        <v>2032.07904</v>
      </c>
      <c r="S28" s="57">
        <v>117</v>
      </c>
      <c r="T28" s="57">
        <v>7751.11466</v>
      </c>
      <c r="U28" s="57">
        <v>126</v>
      </c>
      <c r="V28" s="57">
        <v>24961.06995</v>
      </c>
      <c r="W28" s="57">
        <v>28</v>
      </c>
      <c r="X28" s="57">
        <v>84714.89097</v>
      </c>
    </row>
    <row r="29" spans="1:24" s="50" customFormat="1" ht="12.75" customHeight="1">
      <c r="A29" s="55" t="s">
        <v>85</v>
      </c>
      <c r="B29" s="56"/>
      <c r="C29" s="57">
        <v>7852</v>
      </c>
      <c r="D29" s="57">
        <v>566958.621489</v>
      </c>
      <c r="E29" s="57">
        <v>804</v>
      </c>
      <c r="F29" s="57">
        <v>321.164489</v>
      </c>
      <c r="G29" s="57">
        <v>2586</v>
      </c>
      <c r="H29" s="57">
        <v>4697.244535</v>
      </c>
      <c r="I29" s="57">
        <v>1788</v>
      </c>
      <c r="J29" s="57">
        <v>10121.752388</v>
      </c>
      <c r="K29" s="57">
        <v>1072</v>
      </c>
      <c r="L29" s="57">
        <v>12898.082506</v>
      </c>
      <c r="M29" s="57">
        <v>634</v>
      </c>
      <c r="N29" s="57">
        <v>15149.5933</v>
      </c>
      <c r="O29" s="57">
        <v>135</v>
      </c>
      <c r="P29" s="57">
        <v>4467.83243</v>
      </c>
      <c r="Q29" s="57">
        <v>83</v>
      </c>
      <c r="R29" s="57">
        <v>3574.378</v>
      </c>
      <c r="S29" s="57">
        <v>341</v>
      </c>
      <c r="T29" s="57">
        <v>22307.465011</v>
      </c>
      <c r="U29" s="57">
        <v>329</v>
      </c>
      <c r="V29" s="57">
        <v>66473.03674</v>
      </c>
      <c r="W29" s="57">
        <v>80</v>
      </c>
      <c r="X29" s="57">
        <v>426948.07209</v>
      </c>
    </row>
    <row r="30" spans="1:24" s="50" customFormat="1" ht="12.75" customHeight="1">
      <c r="A30" s="55" t="s">
        <v>86</v>
      </c>
      <c r="B30" s="56"/>
      <c r="C30" s="57">
        <v>31675</v>
      </c>
      <c r="D30" s="57">
        <v>527111.100377</v>
      </c>
      <c r="E30" s="57">
        <v>3573</v>
      </c>
      <c r="F30" s="57">
        <v>1452.587412</v>
      </c>
      <c r="G30" s="57">
        <v>12092</v>
      </c>
      <c r="H30" s="57">
        <v>21280.722865</v>
      </c>
      <c r="I30" s="57">
        <v>8385</v>
      </c>
      <c r="J30" s="57">
        <v>46071.029029</v>
      </c>
      <c r="K30" s="57">
        <v>3721</v>
      </c>
      <c r="L30" s="57">
        <v>44990.393329</v>
      </c>
      <c r="M30" s="57">
        <v>1777</v>
      </c>
      <c r="N30" s="57">
        <v>42095.024257</v>
      </c>
      <c r="O30" s="57">
        <v>394</v>
      </c>
      <c r="P30" s="57">
        <v>12952.01225</v>
      </c>
      <c r="Q30" s="57">
        <v>225</v>
      </c>
      <c r="R30" s="57">
        <v>9645.2316</v>
      </c>
      <c r="S30" s="57">
        <v>769</v>
      </c>
      <c r="T30" s="57">
        <v>51176.223597</v>
      </c>
      <c r="U30" s="57">
        <v>621</v>
      </c>
      <c r="V30" s="57">
        <v>118992.901138</v>
      </c>
      <c r="W30" s="57">
        <v>118</v>
      </c>
      <c r="X30" s="57">
        <v>178454.9749</v>
      </c>
    </row>
    <row r="31" spans="1:24" s="50" customFormat="1" ht="12.75" customHeight="1">
      <c r="A31" s="55" t="s">
        <v>87</v>
      </c>
      <c r="B31" s="56"/>
      <c r="C31" s="57">
        <v>5093</v>
      </c>
      <c r="D31" s="57">
        <v>728603.11123</v>
      </c>
      <c r="E31" s="57">
        <v>621</v>
      </c>
      <c r="F31" s="57">
        <v>240.3201</v>
      </c>
      <c r="G31" s="57">
        <v>1591</v>
      </c>
      <c r="H31" s="57">
        <v>2789.902177</v>
      </c>
      <c r="I31" s="57">
        <v>965</v>
      </c>
      <c r="J31" s="57">
        <v>5365.741971</v>
      </c>
      <c r="K31" s="57">
        <v>670</v>
      </c>
      <c r="L31" s="57">
        <v>8041.477912</v>
      </c>
      <c r="M31" s="57">
        <v>368</v>
      </c>
      <c r="N31" s="57">
        <v>8799.312297</v>
      </c>
      <c r="O31" s="57">
        <v>87</v>
      </c>
      <c r="P31" s="57">
        <v>2837.24356</v>
      </c>
      <c r="Q31" s="57">
        <v>69</v>
      </c>
      <c r="R31" s="57">
        <v>2979.284656</v>
      </c>
      <c r="S31" s="57">
        <v>246</v>
      </c>
      <c r="T31" s="57">
        <v>15798.565901</v>
      </c>
      <c r="U31" s="57">
        <v>334</v>
      </c>
      <c r="V31" s="57">
        <v>73551.587952</v>
      </c>
      <c r="W31" s="57">
        <v>142</v>
      </c>
      <c r="X31" s="57">
        <v>608199.674704</v>
      </c>
    </row>
    <row r="32" spans="1:24" s="50" customFormat="1" ht="12.75" customHeight="1">
      <c r="A32" s="55" t="s">
        <v>88</v>
      </c>
      <c r="B32" s="56"/>
      <c r="C32" s="57">
        <v>23073</v>
      </c>
      <c r="D32" s="57">
        <v>2171659.591196</v>
      </c>
      <c r="E32" s="57">
        <v>2936</v>
      </c>
      <c r="F32" s="57">
        <v>1098.858113</v>
      </c>
      <c r="G32" s="57">
        <v>7961</v>
      </c>
      <c r="H32" s="57">
        <v>13941.749919</v>
      </c>
      <c r="I32" s="57">
        <v>4942</v>
      </c>
      <c r="J32" s="57">
        <v>27526.953693</v>
      </c>
      <c r="K32" s="57">
        <v>2942</v>
      </c>
      <c r="L32" s="57">
        <v>34850.985449</v>
      </c>
      <c r="M32" s="57">
        <v>1512</v>
      </c>
      <c r="N32" s="57">
        <v>35945.698872</v>
      </c>
      <c r="O32" s="57">
        <v>338</v>
      </c>
      <c r="P32" s="57">
        <v>11062.976336</v>
      </c>
      <c r="Q32" s="57">
        <v>197</v>
      </c>
      <c r="R32" s="57">
        <v>8582.92195</v>
      </c>
      <c r="S32" s="57">
        <v>779</v>
      </c>
      <c r="T32" s="57">
        <v>51506.029626</v>
      </c>
      <c r="U32" s="57">
        <v>1012</v>
      </c>
      <c r="V32" s="57">
        <v>217978.647014</v>
      </c>
      <c r="W32" s="57">
        <v>454</v>
      </c>
      <c r="X32" s="57">
        <v>1769164.770224</v>
      </c>
    </row>
    <row r="33" spans="1:24" s="50" customFormat="1" ht="12.75" customHeight="1">
      <c r="A33" s="55" t="s">
        <v>89</v>
      </c>
      <c r="B33" s="56"/>
      <c r="C33" s="57">
        <v>5214</v>
      </c>
      <c r="D33" s="57">
        <v>185924.908</v>
      </c>
      <c r="E33" s="57">
        <v>447</v>
      </c>
      <c r="F33" s="57">
        <v>169.351362</v>
      </c>
      <c r="G33" s="57">
        <v>1595</v>
      </c>
      <c r="H33" s="57">
        <v>2788.606286</v>
      </c>
      <c r="I33" s="57">
        <v>1521</v>
      </c>
      <c r="J33" s="57">
        <v>8292.423169</v>
      </c>
      <c r="K33" s="57">
        <v>796</v>
      </c>
      <c r="L33" s="57">
        <v>9394.402586</v>
      </c>
      <c r="M33" s="57">
        <v>361</v>
      </c>
      <c r="N33" s="57">
        <v>8656.629467</v>
      </c>
      <c r="O33" s="57">
        <v>78</v>
      </c>
      <c r="P33" s="57">
        <v>2532.66635</v>
      </c>
      <c r="Q33" s="57">
        <v>52</v>
      </c>
      <c r="R33" s="57">
        <v>2244.60345</v>
      </c>
      <c r="S33" s="57">
        <v>147</v>
      </c>
      <c r="T33" s="57">
        <v>10017.63425</v>
      </c>
      <c r="U33" s="57">
        <v>156</v>
      </c>
      <c r="V33" s="57">
        <v>32749.2732</v>
      </c>
      <c r="W33" s="57">
        <v>61</v>
      </c>
      <c r="X33" s="57">
        <v>109079.31788</v>
      </c>
    </row>
    <row r="34" spans="1:24" s="50" customFormat="1" ht="12.75" customHeight="1">
      <c r="A34" s="55" t="s">
        <v>90</v>
      </c>
      <c r="B34" s="56"/>
      <c r="C34" s="57">
        <v>6867</v>
      </c>
      <c r="D34" s="57">
        <v>257058.035982</v>
      </c>
      <c r="E34" s="57">
        <v>931</v>
      </c>
      <c r="F34" s="57">
        <v>375.110729</v>
      </c>
      <c r="G34" s="57">
        <v>2360</v>
      </c>
      <c r="H34" s="57">
        <v>4244.591226</v>
      </c>
      <c r="I34" s="57">
        <v>1571</v>
      </c>
      <c r="J34" s="57">
        <v>8737.72332</v>
      </c>
      <c r="K34" s="57">
        <v>896</v>
      </c>
      <c r="L34" s="57">
        <v>10726.539246</v>
      </c>
      <c r="M34" s="57">
        <v>485</v>
      </c>
      <c r="N34" s="57">
        <v>11438.764987</v>
      </c>
      <c r="O34" s="57">
        <v>97</v>
      </c>
      <c r="P34" s="57">
        <v>3171.32155</v>
      </c>
      <c r="Q34" s="57">
        <v>55</v>
      </c>
      <c r="R34" s="57">
        <v>2376.3556</v>
      </c>
      <c r="S34" s="57">
        <v>217</v>
      </c>
      <c r="T34" s="57">
        <v>14557.63335</v>
      </c>
      <c r="U34" s="57">
        <v>190</v>
      </c>
      <c r="V34" s="57">
        <v>37221.408124</v>
      </c>
      <c r="W34" s="57">
        <v>65</v>
      </c>
      <c r="X34" s="57">
        <v>164208.58785</v>
      </c>
    </row>
    <row r="35" spans="1:24" s="50" customFormat="1" ht="12.75" customHeight="1">
      <c r="A35" s="55" t="s">
        <v>91</v>
      </c>
      <c r="B35" s="56"/>
      <c r="C35" s="57">
        <v>2537</v>
      </c>
      <c r="D35" s="57">
        <v>75583.436442</v>
      </c>
      <c r="E35" s="57">
        <v>325</v>
      </c>
      <c r="F35" s="57">
        <v>123.048767</v>
      </c>
      <c r="G35" s="57">
        <v>893</v>
      </c>
      <c r="H35" s="57">
        <v>1630.472223</v>
      </c>
      <c r="I35" s="57">
        <v>610</v>
      </c>
      <c r="J35" s="57">
        <v>3413.308575</v>
      </c>
      <c r="K35" s="57">
        <v>298</v>
      </c>
      <c r="L35" s="57">
        <v>3535.1</v>
      </c>
      <c r="M35" s="57">
        <v>169</v>
      </c>
      <c r="N35" s="57">
        <v>4002.760787</v>
      </c>
      <c r="O35" s="57">
        <v>35</v>
      </c>
      <c r="P35" s="57">
        <v>1141.74</v>
      </c>
      <c r="Q35" s="57">
        <v>14</v>
      </c>
      <c r="R35" s="57">
        <v>600.5</v>
      </c>
      <c r="S35" s="57">
        <v>84</v>
      </c>
      <c r="T35" s="57">
        <v>5322.69036</v>
      </c>
      <c r="U35" s="57">
        <v>89</v>
      </c>
      <c r="V35" s="57">
        <v>17274.12331</v>
      </c>
      <c r="W35" s="57">
        <v>20</v>
      </c>
      <c r="X35" s="57">
        <v>38539.69242</v>
      </c>
    </row>
    <row r="36" spans="1:24" s="50" customFormat="1" ht="12.75" customHeight="1">
      <c r="A36" s="55" t="s">
        <v>269</v>
      </c>
      <c r="B36" s="56"/>
      <c r="C36" s="57">
        <v>5692</v>
      </c>
      <c r="D36" s="57">
        <v>153316.521303</v>
      </c>
      <c r="E36" s="57">
        <v>1052</v>
      </c>
      <c r="F36" s="57">
        <v>403.124068</v>
      </c>
      <c r="G36" s="57">
        <v>2261</v>
      </c>
      <c r="H36" s="57">
        <v>3937.270888</v>
      </c>
      <c r="I36" s="57">
        <v>942</v>
      </c>
      <c r="J36" s="57">
        <v>5338.761237</v>
      </c>
      <c r="K36" s="57">
        <v>585</v>
      </c>
      <c r="L36" s="57">
        <v>7054.521</v>
      </c>
      <c r="M36" s="57">
        <v>371</v>
      </c>
      <c r="N36" s="57">
        <v>9158.80712</v>
      </c>
      <c r="O36" s="57">
        <v>89</v>
      </c>
      <c r="P36" s="57">
        <v>2850.38603</v>
      </c>
      <c r="Q36" s="57">
        <v>30</v>
      </c>
      <c r="R36" s="57">
        <v>1277.42212</v>
      </c>
      <c r="S36" s="57">
        <v>142</v>
      </c>
      <c r="T36" s="57">
        <v>9181.42587</v>
      </c>
      <c r="U36" s="57">
        <v>166</v>
      </c>
      <c r="V36" s="57">
        <v>33230.89885</v>
      </c>
      <c r="W36" s="57">
        <v>54</v>
      </c>
      <c r="X36" s="57">
        <v>80883.90412</v>
      </c>
    </row>
    <row r="37" spans="1:24" s="50" customFormat="1" ht="12.75" customHeight="1">
      <c r="A37" s="55" t="s">
        <v>92</v>
      </c>
      <c r="B37" s="56"/>
      <c r="C37" s="57">
        <v>2261</v>
      </c>
      <c r="D37" s="57">
        <v>20318.025524</v>
      </c>
      <c r="E37" s="57">
        <v>460</v>
      </c>
      <c r="F37" s="57">
        <v>167.920366</v>
      </c>
      <c r="G37" s="57">
        <v>983</v>
      </c>
      <c r="H37" s="57">
        <v>1673.921888</v>
      </c>
      <c r="I37" s="57">
        <v>468</v>
      </c>
      <c r="J37" s="57">
        <v>2542.65612</v>
      </c>
      <c r="K37" s="57">
        <v>179</v>
      </c>
      <c r="L37" s="57">
        <v>2086.18</v>
      </c>
      <c r="M37" s="57">
        <v>80</v>
      </c>
      <c r="N37" s="57">
        <v>1899.8967</v>
      </c>
      <c r="O37" s="57">
        <v>14</v>
      </c>
      <c r="P37" s="57">
        <v>454.55437</v>
      </c>
      <c r="Q37" s="57">
        <v>13</v>
      </c>
      <c r="R37" s="57">
        <v>552.57</v>
      </c>
      <c r="S37" s="57">
        <v>34</v>
      </c>
      <c r="T37" s="57">
        <v>2351.33879</v>
      </c>
      <c r="U37" s="57">
        <v>25</v>
      </c>
      <c r="V37" s="57">
        <v>4309.46295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5670</v>
      </c>
      <c r="D38" s="57">
        <v>126652.354691</v>
      </c>
      <c r="E38" s="57">
        <v>1202</v>
      </c>
      <c r="F38" s="57">
        <v>431.246459</v>
      </c>
      <c r="G38" s="57">
        <v>2179</v>
      </c>
      <c r="H38" s="57">
        <v>3622.022115</v>
      </c>
      <c r="I38" s="57">
        <v>1036</v>
      </c>
      <c r="J38" s="57">
        <v>5713.934878</v>
      </c>
      <c r="K38" s="57">
        <v>508</v>
      </c>
      <c r="L38" s="57">
        <v>6150.927127</v>
      </c>
      <c r="M38" s="57">
        <v>274</v>
      </c>
      <c r="N38" s="57">
        <v>6540.839938</v>
      </c>
      <c r="O38" s="57">
        <v>74</v>
      </c>
      <c r="P38" s="57">
        <v>2385.486293</v>
      </c>
      <c r="Q38" s="57">
        <v>41</v>
      </c>
      <c r="R38" s="57">
        <v>1795.805795</v>
      </c>
      <c r="S38" s="57">
        <v>129</v>
      </c>
      <c r="T38" s="57">
        <v>8711.67281</v>
      </c>
      <c r="U38" s="57">
        <v>185</v>
      </c>
      <c r="V38" s="57">
        <v>39783.324111</v>
      </c>
      <c r="W38" s="57">
        <v>42</v>
      </c>
      <c r="X38" s="57">
        <v>51517.095165</v>
      </c>
    </row>
    <row r="39" spans="1:24" s="50" customFormat="1" ht="12.75" customHeight="1">
      <c r="A39" s="55" t="s">
        <v>94</v>
      </c>
      <c r="B39" s="56"/>
      <c r="C39" s="57">
        <v>15764</v>
      </c>
      <c r="D39" s="57">
        <v>370342.973208</v>
      </c>
      <c r="E39" s="57">
        <v>1869</v>
      </c>
      <c r="F39" s="57">
        <v>773.011659</v>
      </c>
      <c r="G39" s="57">
        <v>6182</v>
      </c>
      <c r="H39" s="57">
        <v>10990.847686</v>
      </c>
      <c r="I39" s="57">
        <v>3731</v>
      </c>
      <c r="J39" s="57">
        <v>20524.32094</v>
      </c>
      <c r="K39" s="57">
        <v>1864</v>
      </c>
      <c r="L39" s="57">
        <v>22156.739318</v>
      </c>
      <c r="M39" s="57">
        <v>915</v>
      </c>
      <c r="N39" s="57">
        <v>21778.90843</v>
      </c>
      <c r="O39" s="57">
        <v>240</v>
      </c>
      <c r="P39" s="57">
        <v>7860.76623</v>
      </c>
      <c r="Q39" s="57">
        <v>96</v>
      </c>
      <c r="R39" s="57">
        <v>4111.622529</v>
      </c>
      <c r="S39" s="57">
        <v>366</v>
      </c>
      <c r="T39" s="57">
        <v>23928.230993</v>
      </c>
      <c r="U39" s="57">
        <v>385</v>
      </c>
      <c r="V39" s="57">
        <v>80326.866678</v>
      </c>
      <c r="W39" s="57">
        <v>116</v>
      </c>
      <c r="X39" s="57">
        <v>177891.658745</v>
      </c>
    </row>
    <row r="40" spans="1:24" s="50" customFormat="1" ht="12.75" customHeight="1">
      <c r="A40" s="55" t="s">
        <v>95</v>
      </c>
      <c r="B40" s="56"/>
      <c r="C40" s="57">
        <v>5800</v>
      </c>
      <c r="D40" s="57">
        <v>1030144.920173</v>
      </c>
      <c r="E40" s="57">
        <v>943</v>
      </c>
      <c r="F40" s="57">
        <v>279.40714</v>
      </c>
      <c r="G40" s="57">
        <v>1963</v>
      </c>
      <c r="H40" s="57">
        <v>3567.760744</v>
      </c>
      <c r="I40" s="57">
        <v>904</v>
      </c>
      <c r="J40" s="57">
        <v>5154.814063</v>
      </c>
      <c r="K40" s="57">
        <v>780</v>
      </c>
      <c r="L40" s="57">
        <v>9241.072615</v>
      </c>
      <c r="M40" s="57">
        <v>389</v>
      </c>
      <c r="N40" s="57">
        <v>9136.795088</v>
      </c>
      <c r="O40" s="57">
        <v>120</v>
      </c>
      <c r="P40" s="57">
        <v>3860.842063</v>
      </c>
      <c r="Q40" s="57">
        <v>65</v>
      </c>
      <c r="R40" s="57">
        <v>2821.15322</v>
      </c>
      <c r="S40" s="57">
        <v>212</v>
      </c>
      <c r="T40" s="57">
        <v>13779.782224</v>
      </c>
      <c r="U40" s="57">
        <v>266</v>
      </c>
      <c r="V40" s="57">
        <v>56953.245936</v>
      </c>
      <c r="W40" s="57">
        <v>158</v>
      </c>
      <c r="X40" s="57">
        <v>925350.04708</v>
      </c>
    </row>
    <row r="41" spans="1:24" s="50" customFormat="1" ht="12.75" customHeight="1">
      <c r="A41" s="55" t="s">
        <v>96</v>
      </c>
      <c r="B41" s="56"/>
      <c r="C41" s="57">
        <v>3607</v>
      </c>
      <c r="D41" s="57">
        <v>193363.273638</v>
      </c>
      <c r="E41" s="57">
        <v>635</v>
      </c>
      <c r="F41" s="57">
        <v>250.118888</v>
      </c>
      <c r="G41" s="57">
        <v>1471</v>
      </c>
      <c r="H41" s="57">
        <v>2538.39912</v>
      </c>
      <c r="I41" s="57">
        <v>799</v>
      </c>
      <c r="J41" s="57">
        <v>4336.815248</v>
      </c>
      <c r="K41" s="57">
        <v>388</v>
      </c>
      <c r="L41" s="57">
        <v>4480.59969</v>
      </c>
      <c r="M41" s="57">
        <v>166</v>
      </c>
      <c r="N41" s="57">
        <v>3982.62</v>
      </c>
      <c r="O41" s="57">
        <v>32</v>
      </c>
      <c r="P41" s="57">
        <v>1033.65</v>
      </c>
      <c r="Q41" s="57">
        <v>14</v>
      </c>
      <c r="R41" s="57">
        <v>584.6</v>
      </c>
      <c r="S41" s="57">
        <v>48</v>
      </c>
      <c r="T41" s="57">
        <v>2988.896</v>
      </c>
      <c r="U41" s="57">
        <v>40</v>
      </c>
      <c r="V41" s="57">
        <v>8000.856372</v>
      </c>
      <c r="W41" s="57">
        <v>14</v>
      </c>
      <c r="X41" s="57">
        <v>165166.71832</v>
      </c>
    </row>
    <row r="42" spans="1:24" s="50" customFormat="1" ht="12.75" customHeight="1">
      <c r="A42" s="215" t="s">
        <v>359</v>
      </c>
      <c r="B42" s="56"/>
      <c r="C42" s="57">
        <v>111309</v>
      </c>
      <c r="D42" s="57">
        <v>1287236.18799</v>
      </c>
      <c r="E42" s="57">
        <v>20856</v>
      </c>
      <c r="F42" s="57">
        <v>7700.435241</v>
      </c>
      <c r="G42" s="57">
        <v>49326</v>
      </c>
      <c r="H42" s="57">
        <v>88769.066248</v>
      </c>
      <c r="I42" s="57">
        <v>20741</v>
      </c>
      <c r="J42" s="57">
        <v>114152.84833</v>
      </c>
      <c r="K42" s="57">
        <v>11001</v>
      </c>
      <c r="L42" s="57">
        <v>127116.225017</v>
      </c>
      <c r="M42" s="57">
        <v>4872</v>
      </c>
      <c r="N42" s="57">
        <v>115750.431913</v>
      </c>
      <c r="O42" s="57">
        <v>946</v>
      </c>
      <c r="P42" s="57">
        <v>30586.682063</v>
      </c>
      <c r="Q42" s="57">
        <v>364</v>
      </c>
      <c r="R42" s="57">
        <v>15491.668454</v>
      </c>
      <c r="S42" s="57">
        <v>1465</v>
      </c>
      <c r="T42" s="57">
        <v>91967.818447</v>
      </c>
      <c r="U42" s="57">
        <v>1493</v>
      </c>
      <c r="V42" s="57">
        <v>256084.018587</v>
      </c>
      <c r="W42" s="57">
        <v>245</v>
      </c>
      <c r="X42" s="57">
        <v>439616.99369</v>
      </c>
    </row>
    <row r="43" spans="1:24" s="50" customFormat="1" ht="12.75" customHeight="1">
      <c r="A43" s="55" t="s">
        <v>97</v>
      </c>
      <c r="B43" s="56"/>
      <c r="C43" s="57">
        <v>101428</v>
      </c>
      <c r="D43" s="57">
        <v>1024276.844615</v>
      </c>
      <c r="E43" s="57">
        <v>21463</v>
      </c>
      <c r="F43" s="57">
        <v>8092.587185</v>
      </c>
      <c r="G43" s="57">
        <v>40228</v>
      </c>
      <c r="H43" s="57">
        <v>66638.695727</v>
      </c>
      <c r="I43" s="57">
        <v>26085</v>
      </c>
      <c r="J43" s="57">
        <v>141138.525481</v>
      </c>
      <c r="K43" s="57">
        <v>8258</v>
      </c>
      <c r="L43" s="57">
        <v>97247.481581</v>
      </c>
      <c r="M43" s="57">
        <v>3085</v>
      </c>
      <c r="N43" s="57">
        <v>72402.212765</v>
      </c>
      <c r="O43" s="57">
        <v>529</v>
      </c>
      <c r="P43" s="57">
        <v>17175.106823</v>
      </c>
      <c r="Q43" s="57">
        <v>283</v>
      </c>
      <c r="R43" s="57">
        <v>12057.639826</v>
      </c>
      <c r="S43" s="57">
        <v>815</v>
      </c>
      <c r="T43" s="57">
        <v>53498.743942</v>
      </c>
      <c r="U43" s="57">
        <v>560</v>
      </c>
      <c r="V43" s="57">
        <v>107296.653929</v>
      </c>
      <c r="W43" s="57">
        <v>122</v>
      </c>
      <c r="X43" s="57">
        <v>448729.197356</v>
      </c>
    </row>
    <row r="44" spans="1:24" s="50" customFormat="1" ht="12.75" customHeight="1">
      <c r="A44" s="55" t="s">
        <v>98</v>
      </c>
      <c r="B44" s="56"/>
      <c r="C44" s="57">
        <v>16212</v>
      </c>
      <c r="D44" s="57">
        <v>955050.020772</v>
      </c>
      <c r="E44" s="57">
        <v>1527</v>
      </c>
      <c r="F44" s="57">
        <v>510.467437</v>
      </c>
      <c r="G44" s="57">
        <v>3937</v>
      </c>
      <c r="H44" s="57">
        <v>8463.190914</v>
      </c>
      <c r="I44" s="57">
        <v>4409</v>
      </c>
      <c r="J44" s="57">
        <v>26502.6578</v>
      </c>
      <c r="K44" s="57">
        <v>2143</v>
      </c>
      <c r="L44" s="57">
        <v>26150.209462</v>
      </c>
      <c r="M44" s="57">
        <v>2167</v>
      </c>
      <c r="N44" s="57">
        <v>53962.370108</v>
      </c>
      <c r="O44" s="57">
        <v>762</v>
      </c>
      <c r="P44" s="57">
        <v>23554.364045</v>
      </c>
      <c r="Q44" s="57">
        <v>102</v>
      </c>
      <c r="R44" s="57">
        <v>4407.83002</v>
      </c>
      <c r="S44" s="57">
        <v>553</v>
      </c>
      <c r="T44" s="57">
        <v>32846.814125</v>
      </c>
      <c r="U44" s="57">
        <v>393</v>
      </c>
      <c r="V44" s="57">
        <v>79319.732181</v>
      </c>
      <c r="W44" s="57">
        <v>219</v>
      </c>
      <c r="X44" s="57">
        <v>699332.38468</v>
      </c>
    </row>
    <row r="45" spans="1:24" s="50" customFormat="1" ht="12.75" customHeight="1">
      <c r="A45" s="55" t="s">
        <v>99</v>
      </c>
      <c r="B45" s="56"/>
      <c r="C45" s="57">
        <v>7216</v>
      </c>
      <c r="D45" s="57">
        <v>65674.724568</v>
      </c>
      <c r="E45" s="57">
        <v>1983</v>
      </c>
      <c r="F45" s="57">
        <v>699.836477</v>
      </c>
      <c r="G45" s="57">
        <v>2601</v>
      </c>
      <c r="H45" s="57">
        <v>4776.404995</v>
      </c>
      <c r="I45" s="57">
        <v>1428</v>
      </c>
      <c r="J45" s="57">
        <v>8120.923965</v>
      </c>
      <c r="K45" s="57">
        <v>622</v>
      </c>
      <c r="L45" s="57">
        <v>7593.370816</v>
      </c>
      <c r="M45" s="57">
        <v>317</v>
      </c>
      <c r="N45" s="57">
        <v>7610.653519</v>
      </c>
      <c r="O45" s="57">
        <v>46</v>
      </c>
      <c r="P45" s="57">
        <v>1476.08</v>
      </c>
      <c r="Q45" s="57">
        <v>36</v>
      </c>
      <c r="R45" s="57">
        <v>1529.13898</v>
      </c>
      <c r="S45" s="57">
        <v>90</v>
      </c>
      <c r="T45" s="57">
        <v>5649.1707</v>
      </c>
      <c r="U45" s="57">
        <v>84</v>
      </c>
      <c r="V45" s="57">
        <v>15357.764796</v>
      </c>
      <c r="W45" s="57">
        <v>9</v>
      </c>
      <c r="X45" s="57">
        <v>12861.38032</v>
      </c>
    </row>
    <row r="46" spans="1:24" s="50" customFormat="1" ht="12.75" customHeight="1">
      <c r="A46" s="215" t="s">
        <v>367</v>
      </c>
      <c r="B46" s="56"/>
      <c r="C46" s="57">
        <v>25939</v>
      </c>
      <c r="D46" s="57">
        <v>525819.934074</v>
      </c>
      <c r="E46" s="57">
        <v>7450</v>
      </c>
      <c r="F46" s="57">
        <v>2521.567736</v>
      </c>
      <c r="G46" s="57">
        <v>10247</v>
      </c>
      <c r="H46" s="57">
        <v>16956.529129</v>
      </c>
      <c r="I46" s="57">
        <v>4354</v>
      </c>
      <c r="J46" s="57">
        <v>24257.001384</v>
      </c>
      <c r="K46" s="57">
        <v>1967</v>
      </c>
      <c r="L46" s="57">
        <v>22979.068205</v>
      </c>
      <c r="M46" s="57">
        <v>757</v>
      </c>
      <c r="N46" s="57">
        <v>17859.405716</v>
      </c>
      <c r="O46" s="57">
        <v>214</v>
      </c>
      <c r="P46" s="57">
        <v>6915.13481</v>
      </c>
      <c r="Q46" s="57">
        <v>100</v>
      </c>
      <c r="R46" s="57">
        <v>4360.122617</v>
      </c>
      <c r="S46" s="57">
        <v>388</v>
      </c>
      <c r="T46" s="57">
        <v>24559.015724</v>
      </c>
      <c r="U46" s="57">
        <v>353</v>
      </c>
      <c r="V46" s="57">
        <v>71504.041617</v>
      </c>
      <c r="W46" s="57">
        <v>109</v>
      </c>
      <c r="X46" s="57">
        <v>333908.047136</v>
      </c>
    </row>
    <row r="47" spans="1:24" s="50" customFormat="1" ht="12.75" customHeight="1">
      <c r="A47" s="55" t="s">
        <v>100</v>
      </c>
      <c r="B47" s="56"/>
      <c r="C47" s="57">
        <v>50445</v>
      </c>
      <c r="D47" s="57">
        <v>8328305.872958</v>
      </c>
      <c r="E47" s="57">
        <v>9274</v>
      </c>
      <c r="F47" s="57">
        <v>3003.699483</v>
      </c>
      <c r="G47" s="57">
        <v>12844</v>
      </c>
      <c r="H47" s="57">
        <v>22779.010747</v>
      </c>
      <c r="I47" s="57">
        <v>7221</v>
      </c>
      <c r="J47" s="57">
        <v>42766.572244</v>
      </c>
      <c r="K47" s="57">
        <v>6781</v>
      </c>
      <c r="L47" s="57">
        <v>84969.255844</v>
      </c>
      <c r="M47" s="57">
        <v>5821</v>
      </c>
      <c r="N47" s="57">
        <v>143953.165452</v>
      </c>
      <c r="O47" s="57">
        <v>842</v>
      </c>
      <c r="P47" s="57">
        <v>28036.5106</v>
      </c>
      <c r="Q47" s="57">
        <v>652</v>
      </c>
      <c r="R47" s="57">
        <v>28649.193274</v>
      </c>
      <c r="S47" s="57">
        <v>2738</v>
      </c>
      <c r="T47" s="57">
        <v>183510.670228</v>
      </c>
      <c r="U47" s="57">
        <v>3220</v>
      </c>
      <c r="V47" s="57">
        <v>667909.190196</v>
      </c>
      <c r="W47" s="57">
        <v>1052</v>
      </c>
      <c r="X47" s="57">
        <v>7122728.60489</v>
      </c>
    </row>
    <row r="48" spans="1:24" s="50" customFormat="1" ht="12.75" customHeight="1">
      <c r="A48" s="55" t="s">
        <v>101</v>
      </c>
      <c r="B48" s="56"/>
      <c r="C48" s="57">
        <v>36400</v>
      </c>
      <c r="D48" s="57">
        <v>1384655.015701</v>
      </c>
      <c r="E48" s="57">
        <v>4987</v>
      </c>
      <c r="F48" s="57">
        <v>1911.385339</v>
      </c>
      <c r="G48" s="57">
        <v>9722</v>
      </c>
      <c r="H48" s="57">
        <v>17232.729719</v>
      </c>
      <c r="I48" s="57">
        <v>5334</v>
      </c>
      <c r="J48" s="57">
        <v>30702.827935</v>
      </c>
      <c r="K48" s="57">
        <v>5916</v>
      </c>
      <c r="L48" s="57">
        <v>71095.106371</v>
      </c>
      <c r="M48" s="57">
        <v>5171</v>
      </c>
      <c r="N48" s="57">
        <v>125021.320354</v>
      </c>
      <c r="O48" s="57">
        <v>1004</v>
      </c>
      <c r="P48" s="57">
        <v>32671.796497</v>
      </c>
      <c r="Q48" s="57">
        <v>360</v>
      </c>
      <c r="R48" s="57">
        <v>15442.500097</v>
      </c>
      <c r="S48" s="57">
        <v>1852</v>
      </c>
      <c r="T48" s="57">
        <v>118394.143662</v>
      </c>
      <c r="U48" s="57">
        <v>1660</v>
      </c>
      <c r="V48" s="57">
        <v>320673.386239</v>
      </c>
      <c r="W48" s="57">
        <v>394</v>
      </c>
      <c r="X48" s="57">
        <v>651509.819488</v>
      </c>
    </row>
    <row r="49" spans="1:24" s="50" customFormat="1" ht="12.75" customHeight="1">
      <c r="A49" s="55" t="s">
        <v>102</v>
      </c>
      <c r="B49" s="56"/>
      <c r="C49" s="57">
        <v>87311</v>
      </c>
      <c r="D49" s="57">
        <v>1085316.969622</v>
      </c>
      <c r="E49" s="57">
        <v>27082</v>
      </c>
      <c r="F49" s="57">
        <v>9226.405803</v>
      </c>
      <c r="G49" s="57">
        <v>35936</v>
      </c>
      <c r="H49" s="57">
        <v>59221.591728</v>
      </c>
      <c r="I49" s="57">
        <v>12447</v>
      </c>
      <c r="J49" s="57">
        <v>69791.576442</v>
      </c>
      <c r="K49" s="57">
        <v>5928</v>
      </c>
      <c r="L49" s="57">
        <v>69525.639206</v>
      </c>
      <c r="M49" s="57">
        <v>2604</v>
      </c>
      <c r="N49" s="57">
        <v>62001.680122</v>
      </c>
      <c r="O49" s="57">
        <v>697</v>
      </c>
      <c r="P49" s="57">
        <v>22351.317472</v>
      </c>
      <c r="Q49" s="57">
        <v>257</v>
      </c>
      <c r="R49" s="57">
        <v>11028.488564</v>
      </c>
      <c r="S49" s="57">
        <v>1046</v>
      </c>
      <c r="T49" s="57">
        <v>67735.387166</v>
      </c>
      <c r="U49" s="57">
        <v>1016</v>
      </c>
      <c r="V49" s="57">
        <v>202587.261623</v>
      </c>
      <c r="W49" s="57">
        <v>298</v>
      </c>
      <c r="X49" s="57">
        <v>511847.621496</v>
      </c>
    </row>
    <row r="50" spans="1:24" s="50" customFormat="1" ht="12.75" customHeight="1">
      <c r="A50" s="55" t="s">
        <v>103</v>
      </c>
      <c r="B50" s="56"/>
      <c r="C50" s="57">
        <v>21238</v>
      </c>
      <c r="D50" s="57">
        <v>347273.325328</v>
      </c>
      <c r="E50" s="57">
        <v>4446</v>
      </c>
      <c r="F50" s="57">
        <v>1546.895274</v>
      </c>
      <c r="G50" s="57">
        <v>6990</v>
      </c>
      <c r="H50" s="57">
        <v>12669.006533</v>
      </c>
      <c r="I50" s="57">
        <v>5932</v>
      </c>
      <c r="J50" s="57">
        <v>34267.403907</v>
      </c>
      <c r="K50" s="57">
        <v>1939</v>
      </c>
      <c r="L50" s="57">
        <v>22394.109137</v>
      </c>
      <c r="M50" s="57">
        <v>597</v>
      </c>
      <c r="N50" s="57">
        <v>14130.410928</v>
      </c>
      <c r="O50" s="57">
        <v>195</v>
      </c>
      <c r="P50" s="57">
        <v>6309.914608</v>
      </c>
      <c r="Q50" s="57">
        <v>620</v>
      </c>
      <c r="R50" s="57">
        <v>25043.42934</v>
      </c>
      <c r="S50" s="57">
        <v>245</v>
      </c>
      <c r="T50" s="57">
        <v>15451.306464</v>
      </c>
      <c r="U50" s="57">
        <v>219</v>
      </c>
      <c r="V50" s="57">
        <v>40526.060857</v>
      </c>
      <c r="W50" s="57">
        <v>55</v>
      </c>
      <c r="X50" s="57">
        <v>174934.78828</v>
      </c>
    </row>
    <row r="51" spans="1:24" s="50" customFormat="1" ht="12.75" customHeight="1">
      <c r="A51" s="55" t="s">
        <v>104</v>
      </c>
      <c r="B51" s="56"/>
      <c r="C51" s="57">
        <v>72</v>
      </c>
      <c r="D51" s="57">
        <v>135.576187</v>
      </c>
      <c r="E51" s="57">
        <v>29</v>
      </c>
      <c r="F51" s="57">
        <v>9.466187</v>
      </c>
      <c r="G51" s="57">
        <v>32</v>
      </c>
      <c r="H51" s="57">
        <v>60.61</v>
      </c>
      <c r="I51" s="57">
        <v>10</v>
      </c>
      <c r="J51" s="57">
        <v>55.5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371</v>
      </c>
      <c r="B52" s="56"/>
      <c r="C52" s="57">
        <v>447</v>
      </c>
      <c r="D52" s="57">
        <v>3056.349709</v>
      </c>
      <c r="E52" s="57">
        <v>171</v>
      </c>
      <c r="F52" s="57">
        <v>56.642323</v>
      </c>
      <c r="G52" s="57">
        <v>170</v>
      </c>
      <c r="H52" s="57">
        <v>291.329</v>
      </c>
      <c r="I52" s="57">
        <v>75</v>
      </c>
      <c r="J52" s="57">
        <v>414.82</v>
      </c>
      <c r="K52" s="57">
        <v>19</v>
      </c>
      <c r="L52" s="57">
        <v>245.859986</v>
      </c>
      <c r="M52" s="57">
        <v>8</v>
      </c>
      <c r="N52" s="57">
        <v>193.60117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3</v>
      </c>
      <c r="V52" s="57">
        <v>854.09723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260.43</v>
      </c>
      <c r="E53" s="57">
        <v>2</v>
      </c>
      <c r="F53" s="57">
        <v>0.95</v>
      </c>
      <c r="G53" s="57">
        <v>22</v>
      </c>
      <c r="H53" s="57">
        <v>45.48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2912</v>
      </c>
      <c r="D54" s="57">
        <v>73294.917803</v>
      </c>
      <c r="E54" s="57">
        <v>939</v>
      </c>
      <c r="F54" s="57">
        <v>305.439826</v>
      </c>
      <c r="G54" s="57">
        <v>1011</v>
      </c>
      <c r="H54" s="57">
        <v>1761.603809</v>
      </c>
      <c r="I54" s="57">
        <v>407</v>
      </c>
      <c r="J54" s="57">
        <v>2315.385905</v>
      </c>
      <c r="K54" s="57">
        <v>236</v>
      </c>
      <c r="L54" s="57">
        <v>2913.786173</v>
      </c>
      <c r="M54" s="57">
        <v>126</v>
      </c>
      <c r="N54" s="57">
        <v>3109.34762</v>
      </c>
      <c r="O54" s="57">
        <v>32</v>
      </c>
      <c r="P54" s="57">
        <v>1046.16715</v>
      </c>
      <c r="Q54" s="57">
        <v>17</v>
      </c>
      <c r="R54" s="57">
        <v>750.205</v>
      </c>
      <c r="S54" s="57">
        <v>57</v>
      </c>
      <c r="T54" s="57">
        <v>3792.81201</v>
      </c>
      <c r="U54" s="57">
        <v>62</v>
      </c>
      <c r="V54" s="57">
        <v>12947.96028</v>
      </c>
      <c r="W54" s="57">
        <v>25</v>
      </c>
      <c r="X54" s="57">
        <v>44352.21003</v>
      </c>
    </row>
    <row r="55" spans="1:24" s="50" customFormat="1" ht="12.75" customHeight="1">
      <c r="A55" s="55" t="s">
        <v>107</v>
      </c>
      <c r="B55" s="56"/>
      <c r="C55" s="57">
        <v>13477</v>
      </c>
      <c r="D55" s="57">
        <v>136125.789815</v>
      </c>
      <c r="E55" s="57">
        <v>3741</v>
      </c>
      <c r="F55" s="57">
        <v>1384.491044</v>
      </c>
      <c r="G55" s="57">
        <v>5456</v>
      </c>
      <c r="H55" s="57">
        <v>8969.90778</v>
      </c>
      <c r="I55" s="57">
        <v>2263</v>
      </c>
      <c r="J55" s="57">
        <v>12653.437928</v>
      </c>
      <c r="K55" s="57">
        <v>1177</v>
      </c>
      <c r="L55" s="57">
        <v>13761.850759</v>
      </c>
      <c r="M55" s="57">
        <v>414</v>
      </c>
      <c r="N55" s="57">
        <v>9791.307226</v>
      </c>
      <c r="O55" s="57">
        <v>82</v>
      </c>
      <c r="P55" s="57">
        <v>2696.577971</v>
      </c>
      <c r="Q55" s="57">
        <v>46</v>
      </c>
      <c r="R55" s="57">
        <v>1973.02968</v>
      </c>
      <c r="S55" s="57">
        <v>129</v>
      </c>
      <c r="T55" s="57">
        <v>8412.97834</v>
      </c>
      <c r="U55" s="57">
        <v>134</v>
      </c>
      <c r="V55" s="57">
        <v>25176.349577</v>
      </c>
      <c r="W55" s="57">
        <v>35</v>
      </c>
      <c r="X55" s="57">
        <v>51305.85951</v>
      </c>
    </row>
    <row r="56" spans="1:24" s="50" customFormat="1" ht="12.75" customHeight="1">
      <c r="A56" s="55" t="s">
        <v>108</v>
      </c>
      <c r="B56" s="56"/>
      <c r="C56" s="57">
        <v>22030</v>
      </c>
      <c r="D56" s="57">
        <v>203907.926509</v>
      </c>
      <c r="E56" s="57">
        <v>5243</v>
      </c>
      <c r="F56" s="57">
        <v>1898.440621</v>
      </c>
      <c r="G56" s="57">
        <v>9771</v>
      </c>
      <c r="H56" s="57">
        <v>15639.38579</v>
      </c>
      <c r="I56" s="57">
        <v>3927</v>
      </c>
      <c r="J56" s="57">
        <v>21464.7135</v>
      </c>
      <c r="K56" s="57">
        <v>1610</v>
      </c>
      <c r="L56" s="57">
        <v>19047.28081</v>
      </c>
      <c r="M56" s="57">
        <v>723</v>
      </c>
      <c r="N56" s="57">
        <v>17287.443831</v>
      </c>
      <c r="O56" s="57">
        <v>147</v>
      </c>
      <c r="P56" s="57">
        <v>4815.505978</v>
      </c>
      <c r="Q56" s="57">
        <v>69</v>
      </c>
      <c r="R56" s="57">
        <v>2908.7682</v>
      </c>
      <c r="S56" s="57">
        <v>276</v>
      </c>
      <c r="T56" s="57">
        <v>18163.407949</v>
      </c>
      <c r="U56" s="57">
        <v>220</v>
      </c>
      <c r="V56" s="57">
        <v>41139.73543</v>
      </c>
      <c r="W56" s="57">
        <v>44</v>
      </c>
      <c r="X56" s="57">
        <v>61543.2444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中華民國110年3月20日編製</v>
      </c>
    </row>
    <row r="58" spans="12:24" ht="16.5" customHeight="1">
      <c r="L58" s="45" t="s">
        <v>40</v>
      </c>
      <c r="X58" s="60" t="s">
        <v>291</v>
      </c>
    </row>
    <row r="59" spans="1:24" ht="15">
      <c r="A59" s="61" t="s">
        <v>121</v>
      </c>
      <c r="B59" s="171" t="s">
        <v>384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pane xSplit="30108" topLeftCell="A1" activePane="topLeft" state="split"/>
      <selection pane="topLeft" activeCell="C9" sqref="C9:R33"/>
      <selection pane="topRight" activeCell="X29" sqref="X2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220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中華民國110年2月底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378</v>
      </c>
      <c r="N6" s="364"/>
      <c r="O6" s="340" t="s">
        <v>129</v>
      </c>
      <c r="P6" s="341"/>
      <c r="Q6" s="344" t="s">
        <v>396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723252</v>
      </c>
      <c r="D9" s="82">
        <v>25613997.015442</v>
      </c>
      <c r="E9" s="82">
        <v>9</v>
      </c>
      <c r="F9" s="82">
        <v>138.65</v>
      </c>
      <c r="G9" s="82">
        <v>5</v>
      </c>
      <c r="H9" s="82">
        <v>13.6572</v>
      </c>
      <c r="I9" s="82">
        <v>542846</v>
      </c>
      <c r="J9" s="82">
        <v>2807401.120405</v>
      </c>
      <c r="K9" s="82">
        <v>174751</v>
      </c>
      <c r="L9" s="82">
        <v>22606520.210449</v>
      </c>
      <c r="M9" s="82">
        <v>5596</v>
      </c>
      <c r="N9" s="82">
        <v>193684.036994</v>
      </c>
      <c r="O9" s="82">
        <v>45</v>
      </c>
      <c r="P9" s="82">
        <v>6239.340394</v>
      </c>
      <c r="Q9" s="82">
        <v>4841</v>
      </c>
      <c r="R9" s="82">
        <v>116</v>
      </c>
    </row>
    <row r="10" spans="1:18" s="78" customFormat="1" ht="15.75" customHeight="1">
      <c r="A10" s="223" t="s">
        <v>221</v>
      </c>
      <c r="B10" s="224"/>
      <c r="C10" s="82">
        <v>721678</v>
      </c>
      <c r="D10" s="82">
        <v>25588659.444214</v>
      </c>
      <c r="E10" s="82">
        <v>9</v>
      </c>
      <c r="F10" s="82">
        <v>138.65</v>
      </c>
      <c r="G10" s="82">
        <v>5</v>
      </c>
      <c r="H10" s="82">
        <v>13.6572</v>
      </c>
      <c r="I10" s="82">
        <v>541630</v>
      </c>
      <c r="J10" s="82">
        <v>2800650.034527</v>
      </c>
      <c r="K10" s="82">
        <v>174393</v>
      </c>
      <c r="L10" s="82">
        <v>22587933.725099</v>
      </c>
      <c r="M10" s="82">
        <v>5596</v>
      </c>
      <c r="N10" s="82">
        <v>193684.036994</v>
      </c>
      <c r="O10" s="82">
        <v>45</v>
      </c>
      <c r="P10" s="82">
        <v>6239.340394</v>
      </c>
      <c r="Q10" s="82">
        <v>4840</v>
      </c>
      <c r="R10" s="82">
        <v>116</v>
      </c>
    </row>
    <row r="11" spans="1:18" s="78" customFormat="1" ht="15.75" customHeight="1">
      <c r="A11" s="225" t="s">
        <v>260</v>
      </c>
      <c r="B11" s="226"/>
      <c r="C11" s="82">
        <v>137990</v>
      </c>
      <c r="D11" s="82">
        <v>2429836.846194</v>
      </c>
      <c r="E11" s="82">
        <v>1</v>
      </c>
      <c r="F11" s="82">
        <v>11.75</v>
      </c>
      <c r="G11" s="82">
        <v>0</v>
      </c>
      <c r="H11" s="82">
        <v>0</v>
      </c>
      <c r="I11" s="82">
        <v>109146</v>
      </c>
      <c r="J11" s="82">
        <v>486336.64824</v>
      </c>
      <c r="K11" s="82">
        <v>28206</v>
      </c>
      <c r="L11" s="82">
        <v>1927441.630362</v>
      </c>
      <c r="M11" s="82">
        <v>631</v>
      </c>
      <c r="N11" s="82">
        <v>16016.157078</v>
      </c>
      <c r="O11" s="82">
        <v>6</v>
      </c>
      <c r="P11" s="82">
        <v>30.660514</v>
      </c>
      <c r="Q11" s="82">
        <v>404</v>
      </c>
      <c r="R11" s="82">
        <v>28</v>
      </c>
    </row>
    <row r="12" spans="1:18" s="78" customFormat="1" ht="15.75" customHeight="1">
      <c r="A12" s="225" t="s">
        <v>259</v>
      </c>
      <c r="B12" s="226"/>
      <c r="C12" s="82">
        <v>180163</v>
      </c>
      <c r="D12" s="82">
        <v>13207280.139699</v>
      </c>
      <c r="E12" s="82">
        <v>2</v>
      </c>
      <c r="F12" s="82">
        <v>60</v>
      </c>
      <c r="G12" s="82">
        <v>2</v>
      </c>
      <c r="H12" s="82">
        <v>6.1</v>
      </c>
      <c r="I12" s="82">
        <v>119629</v>
      </c>
      <c r="J12" s="82">
        <v>812925.290214</v>
      </c>
      <c r="K12" s="82">
        <v>56779</v>
      </c>
      <c r="L12" s="82">
        <v>12243286.930974</v>
      </c>
      <c r="M12" s="82">
        <v>3720</v>
      </c>
      <c r="N12" s="82">
        <v>144936.938631</v>
      </c>
      <c r="O12" s="82">
        <v>31</v>
      </c>
      <c r="P12" s="82">
        <v>6064.87988</v>
      </c>
      <c r="Q12" s="82">
        <v>3108</v>
      </c>
      <c r="R12" s="82">
        <v>44</v>
      </c>
    </row>
    <row r="13" spans="1:18" s="78" customFormat="1" ht="15.75" customHeight="1">
      <c r="A13" s="225" t="s">
        <v>293</v>
      </c>
      <c r="B13" s="226"/>
      <c r="C13" s="82">
        <v>63791</v>
      </c>
      <c r="D13" s="82">
        <v>1615004.540612</v>
      </c>
      <c r="E13" s="82">
        <v>0</v>
      </c>
      <c r="F13" s="82">
        <v>0</v>
      </c>
      <c r="G13" s="82">
        <v>0</v>
      </c>
      <c r="H13" s="82">
        <v>0</v>
      </c>
      <c r="I13" s="82">
        <v>49623</v>
      </c>
      <c r="J13" s="82">
        <v>242695.208274</v>
      </c>
      <c r="K13" s="82">
        <v>13967</v>
      </c>
      <c r="L13" s="82">
        <v>1363231.687309</v>
      </c>
      <c r="M13" s="82">
        <v>197</v>
      </c>
      <c r="N13" s="82">
        <v>9051.845029</v>
      </c>
      <c r="O13" s="82">
        <v>4</v>
      </c>
      <c r="P13" s="82">
        <v>25.8</v>
      </c>
      <c r="Q13" s="82">
        <v>155</v>
      </c>
      <c r="R13" s="82">
        <v>14</v>
      </c>
    </row>
    <row r="14" spans="1:18" s="78" customFormat="1" ht="15.75" customHeight="1">
      <c r="A14" s="225" t="s">
        <v>217</v>
      </c>
      <c r="B14" s="226"/>
      <c r="C14" s="82">
        <v>106059</v>
      </c>
      <c r="D14" s="82">
        <v>1913080.884622</v>
      </c>
      <c r="E14" s="82">
        <v>1</v>
      </c>
      <c r="F14" s="82">
        <v>21</v>
      </c>
      <c r="G14" s="82">
        <v>1</v>
      </c>
      <c r="H14" s="82">
        <v>1.8072</v>
      </c>
      <c r="I14" s="82">
        <v>81626</v>
      </c>
      <c r="J14" s="82">
        <v>361183.66422</v>
      </c>
      <c r="K14" s="82">
        <v>23989</v>
      </c>
      <c r="L14" s="82">
        <v>1542374.498596</v>
      </c>
      <c r="M14" s="82">
        <v>442</v>
      </c>
      <c r="N14" s="82">
        <v>9499.914606</v>
      </c>
      <c r="O14" s="82">
        <v>0</v>
      </c>
      <c r="P14" s="82">
        <v>0</v>
      </c>
      <c r="Q14" s="82">
        <v>569</v>
      </c>
      <c r="R14" s="82">
        <v>8</v>
      </c>
    </row>
    <row r="15" spans="1:18" s="78" customFormat="1" ht="15.75" customHeight="1">
      <c r="A15" s="225" t="s">
        <v>218</v>
      </c>
      <c r="B15" s="226"/>
      <c r="C15" s="82">
        <v>39832</v>
      </c>
      <c r="D15" s="82">
        <v>967792.863763</v>
      </c>
      <c r="E15" s="82">
        <v>0</v>
      </c>
      <c r="F15" s="82">
        <v>0</v>
      </c>
      <c r="G15" s="82">
        <v>0</v>
      </c>
      <c r="H15" s="82">
        <v>0</v>
      </c>
      <c r="I15" s="82">
        <v>30422</v>
      </c>
      <c r="J15" s="82">
        <v>159170.25986</v>
      </c>
      <c r="K15" s="82">
        <v>9325</v>
      </c>
      <c r="L15" s="82">
        <v>807602.14072</v>
      </c>
      <c r="M15" s="82">
        <v>85</v>
      </c>
      <c r="N15" s="82">
        <v>1020.463183</v>
      </c>
      <c r="O15" s="82">
        <v>0</v>
      </c>
      <c r="P15" s="82">
        <v>0</v>
      </c>
      <c r="Q15" s="82">
        <v>74</v>
      </c>
      <c r="R15" s="82">
        <v>2</v>
      </c>
    </row>
    <row r="16" spans="1:18" s="78" customFormat="1" ht="15.75" customHeight="1">
      <c r="A16" s="227" t="s">
        <v>222</v>
      </c>
      <c r="B16" s="224"/>
      <c r="C16" s="82">
        <v>81435</v>
      </c>
      <c r="D16" s="82">
        <v>2130976.514193</v>
      </c>
      <c r="E16" s="82">
        <v>1</v>
      </c>
      <c r="F16" s="82">
        <v>25</v>
      </c>
      <c r="G16" s="82">
        <v>2</v>
      </c>
      <c r="H16" s="82">
        <v>5.75</v>
      </c>
      <c r="I16" s="82">
        <v>64959</v>
      </c>
      <c r="J16" s="82">
        <v>307029.970768</v>
      </c>
      <c r="K16" s="82">
        <v>16277</v>
      </c>
      <c r="L16" s="82">
        <v>1821590.746758</v>
      </c>
      <c r="M16" s="82">
        <v>195</v>
      </c>
      <c r="N16" s="82">
        <v>2253.046667</v>
      </c>
      <c r="O16" s="82">
        <v>1</v>
      </c>
      <c r="P16" s="82">
        <v>72</v>
      </c>
      <c r="Q16" s="82">
        <v>261</v>
      </c>
      <c r="R16" s="82">
        <v>7</v>
      </c>
    </row>
    <row r="17" spans="1:18" s="78" customFormat="1" ht="15.75" customHeight="1">
      <c r="A17" s="225" t="s">
        <v>223</v>
      </c>
      <c r="B17" s="226"/>
      <c r="C17" s="82">
        <v>6440</v>
      </c>
      <c r="D17" s="82">
        <v>92254.097686</v>
      </c>
      <c r="E17" s="82">
        <v>2</v>
      </c>
      <c r="F17" s="82">
        <v>19.68</v>
      </c>
      <c r="G17" s="82">
        <v>0</v>
      </c>
      <c r="H17" s="82">
        <v>0</v>
      </c>
      <c r="I17" s="82">
        <v>5098</v>
      </c>
      <c r="J17" s="82">
        <v>29737.798436</v>
      </c>
      <c r="K17" s="82">
        <v>1331</v>
      </c>
      <c r="L17" s="82">
        <v>62406.41925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224</v>
      </c>
      <c r="B18" s="226"/>
      <c r="C18" s="82">
        <v>13894</v>
      </c>
      <c r="D18" s="82">
        <v>556122.470386</v>
      </c>
      <c r="E18" s="82">
        <v>0</v>
      </c>
      <c r="F18" s="82">
        <v>0</v>
      </c>
      <c r="G18" s="82">
        <v>0</v>
      </c>
      <c r="H18" s="82">
        <v>0</v>
      </c>
      <c r="I18" s="82">
        <v>9710</v>
      </c>
      <c r="J18" s="82">
        <v>49655.912684</v>
      </c>
      <c r="K18" s="82">
        <v>4042</v>
      </c>
      <c r="L18" s="82">
        <v>503443.602104</v>
      </c>
      <c r="M18" s="82">
        <v>140</v>
      </c>
      <c r="N18" s="82">
        <v>2977.455598</v>
      </c>
      <c r="O18" s="82">
        <v>2</v>
      </c>
      <c r="P18" s="82">
        <v>45.5</v>
      </c>
      <c r="Q18" s="82">
        <v>78</v>
      </c>
      <c r="R18" s="82">
        <v>4</v>
      </c>
    </row>
    <row r="19" spans="1:18" s="78" customFormat="1" ht="15.75" customHeight="1">
      <c r="A19" s="225" t="s">
        <v>225</v>
      </c>
      <c r="B19" s="226"/>
      <c r="C19" s="82">
        <v>7766</v>
      </c>
      <c r="D19" s="82">
        <v>292083.564385</v>
      </c>
      <c r="E19" s="82">
        <v>0</v>
      </c>
      <c r="F19" s="82">
        <v>0</v>
      </c>
      <c r="G19" s="82">
        <v>0</v>
      </c>
      <c r="H19" s="82">
        <v>0</v>
      </c>
      <c r="I19" s="82">
        <v>5871</v>
      </c>
      <c r="J19" s="82">
        <v>27503.871504</v>
      </c>
      <c r="K19" s="82">
        <v>1887</v>
      </c>
      <c r="L19" s="82">
        <v>263329.748981</v>
      </c>
      <c r="M19" s="82">
        <v>8</v>
      </c>
      <c r="N19" s="82">
        <v>1249.9439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226</v>
      </c>
      <c r="B20" s="226"/>
      <c r="C20" s="82">
        <v>28212</v>
      </c>
      <c r="D20" s="82">
        <v>532180.832731</v>
      </c>
      <c r="E20" s="82">
        <v>1</v>
      </c>
      <c r="F20" s="82">
        <v>0.02</v>
      </c>
      <c r="G20" s="82">
        <v>0</v>
      </c>
      <c r="H20" s="82">
        <v>0</v>
      </c>
      <c r="I20" s="82">
        <v>21632</v>
      </c>
      <c r="J20" s="82">
        <v>92752.277452</v>
      </c>
      <c r="K20" s="82">
        <v>6539</v>
      </c>
      <c r="L20" s="82">
        <v>438351.972025</v>
      </c>
      <c r="M20" s="82">
        <v>40</v>
      </c>
      <c r="N20" s="82">
        <v>1076.563254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227</v>
      </c>
      <c r="B21" s="226"/>
      <c r="C21" s="82">
        <v>5593</v>
      </c>
      <c r="D21" s="82">
        <v>101664.763118</v>
      </c>
      <c r="E21" s="82">
        <v>0</v>
      </c>
      <c r="F21" s="82">
        <v>0</v>
      </c>
      <c r="G21" s="82">
        <v>0</v>
      </c>
      <c r="H21" s="82">
        <v>0</v>
      </c>
      <c r="I21" s="82">
        <v>4332</v>
      </c>
      <c r="J21" s="82">
        <v>20513.144558</v>
      </c>
      <c r="K21" s="82">
        <v>1255</v>
      </c>
      <c r="L21" s="82">
        <v>81087.45356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228</v>
      </c>
      <c r="B22" s="226"/>
      <c r="C22" s="82">
        <v>7670</v>
      </c>
      <c r="D22" s="82">
        <v>278614.668696</v>
      </c>
      <c r="E22" s="82">
        <v>1</v>
      </c>
      <c r="F22" s="82">
        <v>1.2</v>
      </c>
      <c r="G22" s="82">
        <v>0</v>
      </c>
      <c r="H22" s="82">
        <v>0</v>
      </c>
      <c r="I22" s="82">
        <v>6229</v>
      </c>
      <c r="J22" s="82">
        <v>35775.024326</v>
      </c>
      <c r="K22" s="82">
        <v>1432</v>
      </c>
      <c r="L22" s="82">
        <v>241738.167558</v>
      </c>
      <c r="M22" s="82">
        <v>8</v>
      </c>
      <c r="N22" s="82">
        <v>1100.276812</v>
      </c>
      <c r="O22" s="82">
        <v>0</v>
      </c>
      <c r="P22" s="82">
        <v>0</v>
      </c>
      <c r="Q22" s="82">
        <v>6</v>
      </c>
      <c r="R22" s="82">
        <v>1</v>
      </c>
    </row>
    <row r="23" spans="1:18" s="78" customFormat="1" ht="15.75" customHeight="1">
      <c r="A23" s="225" t="s">
        <v>229</v>
      </c>
      <c r="B23" s="226"/>
      <c r="C23" s="82">
        <v>5007</v>
      </c>
      <c r="D23" s="82">
        <v>77298.849446</v>
      </c>
      <c r="E23" s="82">
        <v>0</v>
      </c>
      <c r="F23" s="82">
        <v>0</v>
      </c>
      <c r="G23" s="82">
        <v>0</v>
      </c>
      <c r="H23" s="82">
        <v>0</v>
      </c>
      <c r="I23" s="82">
        <v>3915</v>
      </c>
      <c r="J23" s="82">
        <v>19379.375812</v>
      </c>
      <c r="K23" s="82">
        <v>1083</v>
      </c>
      <c r="L23" s="82">
        <v>57891.723634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230</v>
      </c>
      <c r="B24" s="226"/>
      <c r="C24" s="82">
        <v>7821</v>
      </c>
      <c r="D24" s="82">
        <v>116460.565525</v>
      </c>
      <c r="E24" s="82">
        <v>0</v>
      </c>
      <c r="F24" s="82">
        <v>0</v>
      </c>
      <c r="G24" s="82">
        <v>0</v>
      </c>
      <c r="H24" s="82">
        <v>0</v>
      </c>
      <c r="I24" s="82">
        <v>6396</v>
      </c>
      <c r="J24" s="82">
        <v>32586.555515</v>
      </c>
      <c r="K24" s="82">
        <v>1419</v>
      </c>
      <c r="L24" s="82">
        <v>83702.28251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25" t="s">
        <v>216</v>
      </c>
      <c r="B25" s="226"/>
      <c r="C25" s="82">
        <v>1568</v>
      </c>
      <c r="D25" s="82">
        <v>17212.038542</v>
      </c>
      <c r="E25" s="82">
        <v>0</v>
      </c>
      <c r="F25" s="82">
        <v>0</v>
      </c>
      <c r="G25" s="82">
        <v>0</v>
      </c>
      <c r="H25" s="82">
        <v>0</v>
      </c>
      <c r="I25" s="82">
        <v>1250</v>
      </c>
      <c r="J25" s="82">
        <v>6585.606602</v>
      </c>
      <c r="K25" s="82">
        <v>316</v>
      </c>
      <c r="L25" s="82">
        <v>10586.43194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231</v>
      </c>
      <c r="B26" s="226"/>
      <c r="C26" s="82">
        <v>3796</v>
      </c>
      <c r="D26" s="82">
        <v>79127.986898</v>
      </c>
      <c r="E26" s="82">
        <v>0</v>
      </c>
      <c r="F26" s="82">
        <v>0</v>
      </c>
      <c r="G26" s="82">
        <v>0</v>
      </c>
      <c r="H26" s="82">
        <v>0</v>
      </c>
      <c r="I26" s="82">
        <v>2912</v>
      </c>
      <c r="J26" s="82">
        <v>14658.266155</v>
      </c>
      <c r="K26" s="82">
        <v>880</v>
      </c>
      <c r="L26" s="82">
        <v>62267.887037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232</v>
      </c>
      <c r="B27" s="226"/>
      <c r="C27" s="82">
        <v>898</v>
      </c>
      <c r="D27" s="82">
        <v>12113.64375</v>
      </c>
      <c r="E27" s="82">
        <v>0</v>
      </c>
      <c r="F27" s="82">
        <v>0</v>
      </c>
      <c r="G27" s="82">
        <v>0</v>
      </c>
      <c r="H27" s="82">
        <v>0</v>
      </c>
      <c r="I27" s="82">
        <v>720</v>
      </c>
      <c r="J27" s="82">
        <v>3888.76675</v>
      </c>
      <c r="K27" s="82">
        <v>178</v>
      </c>
      <c r="L27" s="82">
        <v>8224.877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233</v>
      </c>
      <c r="B28" s="226"/>
      <c r="C28" s="82">
        <v>6154</v>
      </c>
      <c r="D28" s="82">
        <v>84722.020718</v>
      </c>
      <c r="E28" s="82">
        <v>0</v>
      </c>
      <c r="F28" s="82">
        <v>0</v>
      </c>
      <c r="G28" s="82">
        <v>0</v>
      </c>
      <c r="H28" s="82">
        <v>0</v>
      </c>
      <c r="I28" s="82">
        <v>5117</v>
      </c>
      <c r="J28" s="82">
        <v>19190.26276</v>
      </c>
      <c r="K28" s="82">
        <v>1031</v>
      </c>
      <c r="L28" s="82">
        <v>65517.565458</v>
      </c>
      <c r="M28" s="82">
        <v>6</v>
      </c>
      <c r="N28" s="82">
        <v>14.1925</v>
      </c>
      <c r="O28" s="82">
        <v>0</v>
      </c>
      <c r="P28" s="82">
        <v>0</v>
      </c>
      <c r="Q28" s="82">
        <v>10</v>
      </c>
      <c r="R28" s="82">
        <v>0</v>
      </c>
    </row>
    <row r="29" spans="1:18" s="78" customFormat="1" ht="15.75" customHeight="1">
      <c r="A29" s="225" t="s">
        <v>234</v>
      </c>
      <c r="B29" s="226"/>
      <c r="C29" s="82">
        <v>12559</v>
      </c>
      <c r="D29" s="82">
        <v>1017437.653516</v>
      </c>
      <c r="E29" s="82">
        <v>0</v>
      </c>
      <c r="F29" s="82">
        <v>0</v>
      </c>
      <c r="G29" s="82">
        <v>0</v>
      </c>
      <c r="H29" s="82">
        <v>0</v>
      </c>
      <c r="I29" s="82">
        <v>8999</v>
      </c>
      <c r="J29" s="82">
        <v>51945.683713</v>
      </c>
      <c r="K29" s="82">
        <v>3476</v>
      </c>
      <c r="L29" s="82">
        <v>963631.456273</v>
      </c>
      <c r="M29" s="82">
        <v>84</v>
      </c>
      <c r="N29" s="82">
        <v>1860.51353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25" t="s">
        <v>235</v>
      </c>
      <c r="B30" s="226"/>
      <c r="C30" s="82">
        <v>5030</v>
      </c>
      <c r="D30" s="82">
        <v>67394.499734</v>
      </c>
      <c r="E30" s="82">
        <v>0</v>
      </c>
      <c r="F30" s="82">
        <v>0</v>
      </c>
      <c r="G30" s="82">
        <v>0</v>
      </c>
      <c r="H30" s="82">
        <v>0</v>
      </c>
      <c r="I30" s="82">
        <v>4044</v>
      </c>
      <c r="J30" s="82">
        <v>27136.446684</v>
      </c>
      <c r="K30" s="82">
        <v>981</v>
      </c>
      <c r="L30" s="82">
        <v>40226.50305</v>
      </c>
      <c r="M30" s="82">
        <v>5</v>
      </c>
      <c r="N30" s="82">
        <v>31.55</v>
      </c>
      <c r="O30" s="82">
        <v>0</v>
      </c>
      <c r="P30" s="82">
        <v>0</v>
      </c>
      <c r="Q30" s="82">
        <v>7</v>
      </c>
      <c r="R30" s="82">
        <v>0</v>
      </c>
    </row>
    <row r="31" spans="1:18" s="78" customFormat="1" ht="15.75" customHeight="1">
      <c r="A31" s="223" t="s">
        <v>236</v>
      </c>
      <c r="B31" s="224"/>
      <c r="C31" s="82">
        <v>1574</v>
      </c>
      <c r="D31" s="82">
        <v>25337.571228</v>
      </c>
      <c r="E31" s="82">
        <v>0</v>
      </c>
      <c r="F31" s="82">
        <v>0</v>
      </c>
      <c r="G31" s="82">
        <v>0</v>
      </c>
      <c r="H31" s="82">
        <v>0</v>
      </c>
      <c r="I31" s="82">
        <v>1216</v>
      </c>
      <c r="J31" s="82">
        <v>6751.085878</v>
      </c>
      <c r="K31" s="82">
        <v>358</v>
      </c>
      <c r="L31" s="82">
        <v>18586.48535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1358</v>
      </c>
      <c r="D32" s="82">
        <v>23224.201228</v>
      </c>
      <c r="E32" s="82">
        <v>0</v>
      </c>
      <c r="F32" s="82">
        <v>0</v>
      </c>
      <c r="G32" s="82">
        <v>0</v>
      </c>
      <c r="H32" s="82">
        <v>0</v>
      </c>
      <c r="I32" s="82">
        <v>1048</v>
      </c>
      <c r="J32" s="82">
        <v>5655.415878</v>
      </c>
      <c r="K32" s="82">
        <v>310</v>
      </c>
      <c r="L32" s="82">
        <v>17568.78535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216</v>
      </c>
      <c r="D33" s="82">
        <v>2113.37</v>
      </c>
      <c r="E33" s="82">
        <v>0</v>
      </c>
      <c r="F33" s="82">
        <v>0</v>
      </c>
      <c r="G33" s="82">
        <v>0</v>
      </c>
      <c r="H33" s="82">
        <v>0</v>
      </c>
      <c r="I33" s="82">
        <v>168</v>
      </c>
      <c r="J33" s="82">
        <v>1095.67</v>
      </c>
      <c r="K33" s="82">
        <v>48</v>
      </c>
      <c r="L33" s="82">
        <v>1017.7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中華民國110年3月20日編製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291</v>
      </c>
    </row>
    <row r="36" spans="1:18" s="147" customFormat="1" ht="15.75" customHeight="1">
      <c r="A36" s="145" t="s">
        <v>42</v>
      </c>
      <c r="B36" s="141" t="s">
        <v>307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219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263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297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379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中華民國110年2月底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378</v>
      </c>
      <c r="N6" s="367"/>
      <c r="O6" s="363" t="s">
        <v>129</v>
      </c>
      <c r="P6" s="341"/>
      <c r="Q6" s="344" t="s">
        <v>396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723252</v>
      </c>
      <c r="D9" s="82">
        <v>25613997.015442</v>
      </c>
      <c r="E9" s="82">
        <v>9</v>
      </c>
      <c r="F9" s="82">
        <v>138.65</v>
      </c>
      <c r="G9" s="82">
        <v>5</v>
      </c>
      <c r="H9" s="82">
        <v>13.6572</v>
      </c>
      <c r="I9" s="82">
        <v>542846</v>
      </c>
      <c r="J9" s="82">
        <v>2807401.120405</v>
      </c>
      <c r="K9" s="82">
        <v>174751</v>
      </c>
      <c r="L9" s="82">
        <v>22606520.210449</v>
      </c>
      <c r="M9" s="82">
        <v>5596</v>
      </c>
      <c r="N9" s="82">
        <v>193684.036994</v>
      </c>
      <c r="O9" s="82">
        <v>45</v>
      </c>
      <c r="P9" s="82">
        <v>6239.340394</v>
      </c>
      <c r="Q9" s="82">
        <v>4841</v>
      </c>
      <c r="R9" s="82">
        <v>116</v>
      </c>
    </row>
    <row r="10" spans="1:18" s="78" customFormat="1" ht="15" customHeight="1">
      <c r="A10" s="55" t="s">
        <v>67</v>
      </c>
      <c r="B10" s="56"/>
      <c r="C10" s="82">
        <v>17166</v>
      </c>
      <c r="D10" s="82">
        <v>630695.775881</v>
      </c>
      <c r="E10" s="82">
        <v>3</v>
      </c>
      <c r="F10" s="82">
        <v>40.68</v>
      </c>
      <c r="G10" s="82">
        <v>0</v>
      </c>
      <c r="H10" s="82">
        <v>0</v>
      </c>
      <c r="I10" s="82">
        <v>11714</v>
      </c>
      <c r="J10" s="82">
        <v>54115.185177</v>
      </c>
      <c r="K10" s="82">
        <v>5402</v>
      </c>
      <c r="L10" s="82">
        <v>575439.071321</v>
      </c>
      <c r="M10" s="82">
        <v>47</v>
      </c>
      <c r="N10" s="82">
        <v>1100.839383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4124</v>
      </c>
      <c r="D11" s="82">
        <v>292515.22967</v>
      </c>
      <c r="E11" s="82">
        <v>0</v>
      </c>
      <c r="F11" s="82">
        <v>0</v>
      </c>
      <c r="G11" s="82">
        <v>0</v>
      </c>
      <c r="H11" s="82">
        <v>0</v>
      </c>
      <c r="I11" s="82">
        <v>2847</v>
      </c>
      <c r="J11" s="82">
        <v>26094.721594</v>
      </c>
      <c r="K11" s="82">
        <v>1263</v>
      </c>
      <c r="L11" s="82">
        <v>264310.858076</v>
      </c>
      <c r="M11" s="82">
        <v>14</v>
      </c>
      <c r="N11" s="82">
        <v>2109.65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196064</v>
      </c>
      <c r="D12" s="82">
        <v>8046887.930429</v>
      </c>
      <c r="E12" s="82">
        <v>0</v>
      </c>
      <c r="F12" s="82">
        <v>0</v>
      </c>
      <c r="G12" s="82">
        <v>1</v>
      </c>
      <c r="H12" s="82">
        <v>0.15</v>
      </c>
      <c r="I12" s="82">
        <v>136578</v>
      </c>
      <c r="J12" s="82">
        <v>654431.824175</v>
      </c>
      <c r="K12" s="82">
        <v>58413</v>
      </c>
      <c r="L12" s="82">
        <v>7359946.601445</v>
      </c>
      <c r="M12" s="82">
        <v>1067</v>
      </c>
      <c r="N12" s="82">
        <v>32487.854809</v>
      </c>
      <c r="O12" s="82">
        <v>5</v>
      </c>
      <c r="P12" s="82">
        <v>21.5</v>
      </c>
      <c r="Q12" s="82">
        <v>198</v>
      </c>
      <c r="R12" s="82">
        <v>32</v>
      </c>
    </row>
    <row r="13" spans="1:18" s="78" customFormat="1" ht="15" customHeight="1">
      <c r="A13" s="55" t="s">
        <v>70</v>
      </c>
      <c r="B13" s="56"/>
      <c r="C13" s="82">
        <v>18280</v>
      </c>
      <c r="D13" s="82">
        <v>442313.413557</v>
      </c>
      <c r="E13" s="82">
        <v>0</v>
      </c>
      <c r="F13" s="82">
        <v>0</v>
      </c>
      <c r="G13" s="82">
        <v>1</v>
      </c>
      <c r="H13" s="82">
        <v>0.15</v>
      </c>
      <c r="I13" s="82">
        <v>13384</v>
      </c>
      <c r="J13" s="82">
        <v>57840.793366</v>
      </c>
      <c r="K13" s="82">
        <v>4833</v>
      </c>
      <c r="L13" s="82">
        <v>383205.152176</v>
      </c>
      <c r="M13" s="82">
        <v>62</v>
      </c>
      <c r="N13" s="82">
        <v>1267.318015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1484</v>
      </c>
      <c r="D14" s="82">
        <v>44374.83342</v>
      </c>
      <c r="E14" s="82">
        <v>0</v>
      </c>
      <c r="F14" s="82">
        <v>0</v>
      </c>
      <c r="G14" s="82">
        <v>0</v>
      </c>
      <c r="H14" s="82">
        <v>0</v>
      </c>
      <c r="I14" s="82">
        <v>872</v>
      </c>
      <c r="J14" s="82">
        <v>3106.182737</v>
      </c>
      <c r="K14" s="82">
        <v>599</v>
      </c>
      <c r="L14" s="82">
        <v>40817.050683</v>
      </c>
      <c r="M14" s="82">
        <v>13</v>
      </c>
      <c r="N14" s="82">
        <v>451.6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9996</v>
      </c>
      <c r="D16" s="82">
        <v>390527.363542</v>
      </c>
      <c r="E16" s="82">
        <v>0</v>
      </c>
      <c r="F16" s="82">
        <v>0</v>
      </c>
      <c r="G16" s="82">
        <v>0</v>
      </c>
      <c r="H16" s="82">
        <v>0</v>
      </c>
      <c r="I16" s="82">
        <v>6325</v>
      </c>
      <c r="J16" s="82">
        <v>35503.43094</v>
      </c>
      <c r="K16" s="82">
        <v>3642</v>
      </c>
      <c r="L16" s="82">
        <v>354160.082602</v>
      </c>
      <c r="M16" s="82">
        <v>29</v>
      </c>
      <c r="N16" s="82">
        <v>863.85</v>
      </c>
      <c r="O16" s="82">
        <v>0</v>
      </c>
      <c r="P16" s="82">
        <v>0</v>
      </c>
      <c r="Q16" s="82">
        <v>3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5112</v>
      </c>
      <c r="D17" s="82">
        <v>93813.16883</v>
      </c>
      <c r="E17" s="82">
        <v>0</v>
      </c>
      <c r="F17" s="82">
        <v>0</v>
      </c>
      <c r="G17" s="82">
        <v>0</v>
      </c>
      <c r="H17" s="82">
        <v>0</v>
      </c>
      <c r="I17" s="82">
        <v>4036</v>
      </c>
      <c r="J17" s="82">
        <v>16846.544098</v>
      </c>
      <c r="K17" s="82">
        <v>1038</v>
      </c>
      <c r="L17" s="82">
        <v>74952.6565</v>
      </c>
      <c r="M17" s="82">
        <v>38</v>
      </c>
      <c r="N17" s="82">
        <v>2013.968232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2000</v>
      </c>
      <c r="D18" s="82">
        <v>31412.03497</v>
      </c>
      <c r="E18" s="82">
        <v>0</v>
      </c>
      <c r="F18" s="82">
        <v>0</v>
      </c>
      <c r="G18" s="82">
        <v>0</v>
      </c>
      <c r="H18" s="82">
        <v>0</v>
      </c>
      <c r="I18" s="82">
        <v>1440</v>
      </c>
      <c r="J18" s="82">
        <v>7112.221089</v>
      </c>
      <c r="K18" s="82">
        <v>546</v>
      </c>
      <c r="L18" s="82">
        <v>23515.903881</v>
      </c>
      <c r="M18" s="82">
        <v>14</v>
      </c>
      <c r="N18" s="82">
        <v>783.91</v>
      </c>
      <c r="O18" s="82">
        <v>0</v>
      </c>
      <c r="P18" s="82">
        <v>0</v>
      </c>
      <c r="Q18" s="82">
        <v>5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3597</v>
      </c>
      <c r="D19" s="82">
        <v>45405.046108</v>
      </c>
      <c r="E19" s="82">
        <v>0</v>
      </c>
      <c r="F19" s="82">
        <v>0</v>
      </c>
      <c r="G19" s="82">
        <v>0</v>
      </c>
      <c r="H19" s="82">
        <v>0</v>
      </c>
      <c r="I19" s="82">
        <v>2582</v>
      </c>
      <c r="J19" s="82">
        <v>13469.128868</v>
      </c>
      <c r="K19" s="82">
        <v>1009</v>
      </c>
      <c r="L19" s="82">
        <v>31661.81724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3160</v>
      </c>
      <c r="D20" s="82">
        <v>59766.058993</v>
      </c>
      <c r="E20" s="82">
        <v>0</v>
      </c>
      <c r="F20" s="82">
        <v>0</v>
      </c>
      <c r="G20" s="82">
        <v>0</v>
      </c>
      <c r="H20" s="82">
        <v>0</v>
      </c>
      <c r="I20" s="82">
        <v>2232</v>
      </c>
      <c r="J20" s="82">
        <v>12336.707844</v>
      </c>
      <c r="K20" s="82">
        <v>922</v>
      </c>
      <c r="L20" s="82">
        <v>47392.101149</v>
      </c>
      <c r="M20" s="82">
        <v>6</v>
      </c>
      <c r="N20" s="82">
        <v>37.25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10494</v>
      </c>
      <c r="D21" s="82">
        <v>113985.795984</v>
      </c>
      <c r="E21" s="82">
        <v>0</v>
      </c>
      <c r="F21" s="82">
        <v>0</v>
      </c>
      <c r="G21" s="82">
        <v>0</v>
      </c>
      <c r="H21" s="82">
        <v>0</v>
      </c>
      <c r="I21" s="82">
        <v>8477</v>
      </c>
      <c r="J21" s="82">
        <v>28784.281128</v>
      </c>
      <c r="K21" s="82">
        <v>1983</v>
      </c>
      <c r="L21" s="82">
        <v>84578.075956</v>
      </c>
      <c r="M21" s="82">
        <v>34</v>
      </c>
      <c r="N21" s="82">
        <v>623.4389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322</v>
      </c>
      <c r="D22" s="82">
        <v>23817.756368</v>
      </c>
      <c r="E22" s="82">
        <v>0</v>
      </c>
      <c r="F22" s="82">
        <v>0</v>
      </c>
      <c r="G22" s="82">
        <v>0</v>
      </c>
      <c r="H22" s="82">
        <v>0</v>
      </c>
      <c r="I22" s="82">
        <v>176</v>
      </c>
      <c r="J22" s="82">
        <v>1305.25816</v>
      </c>
      <c r="K22" s="82">
        <v>146</v>
      </c>
      <c r="L22" s="82">
        <v>22512.498208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8646</v>
      </c>
      <c r="D23" s="82">
        <v>619526.477524</v>
      </c>
      <c r="E23" s="82">
        <v>0</v>
      </c>
      <c r="F23" s="82">
        <v>0</v>
      </c>
      <c r="G23" s="82">
        <v>0</v>
      </c>
      <c r="H23" s="82">
        <v>0</v>
      </c>
      <c r="I23" s="82">
        <v>5375</v>
      </c>
      <c r="J23" s="82">
        <v>30820.592673</v>
      </c>
      <c r="K23" s="82">
        <v>3231</v>
      </c>
      <c r="L23" s="82">
        <v>588008.558789</v>
      </c>
      <c r="M23" s="82">
        <v>40</v>
      </c>
      <c r="N23" s="82">
        <v>697.326062</v>
      </c>
      <c r="O23" s="82">
        <v>0</v>
      </c>
      <c r="P23" s="82">
        <v>0</v>
      </c>
      <c r="Q23" s="82">
        <v>24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6815</v>
      </c>
      <c r="D24" s="82">
        <v>463718.315171</v>
      </c>
      <c r="E24" s="82">
        <v>0</v>
      </c>
      <c r="F24" s="82">
        <v>0</v>
      </c>
      <c r="G24" s="82">
        <v>0</v>
      </c>
      <c r="H24" s="82">
        <v>0</v>
      </c>
      <c r="I24" s="82">
        <v>4642</v>
      </c>
      <c r="J24" s="82">
        <v>20364.737359</v>
      </c>
      <c r="K24" s="82">
        <v>2129</v>
      </c>
      <c r="L24" s="82">
        <v>442238.172202</v>
      </c>
      <c r="M24" s="82">
        <v>44</v>
      </c>
      <c r="N24" s="82">
        <v>1115.40561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270</v>
      </c>
      <c r="B25" s="56"/>
      <c r="C25" s="82">
        <v>198</v>
      </c>
      <c r="D25" s="82">
        <v>45647.54486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538.68</v>
      </c>
      <c r="K25" s="82">
        <v>138</v>
      </c>
      <c r="L25" s="82">
        <v>44871.42686</v>
      </c>
      <c r="M25" s="82">
        <v>6</v>
      </c>
      <c r="N25" s="82">
        <v>237.438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1835</v>
      </c>
      <c r="D26" s="82">
        <v>67100.392382</v>
      </c>
      <c r="E26" s="82">
        <v>0</v>
      </c>
      <c r="F26" s="82">
        <v>0</v>
      </c>
      <c r="G26" s="82">
        <v>0</v>
      </c>
      <c r="H26" s="82">
        <v>0</v>
      </c>
      <c r="I26" s="82">
        <v>1229</v>
      </c>
      <c r="J26" s="82">
        <v>7165.383412</v>
      </c>
      <c r="K26" s="82">
        <v>604</v>
      </c>
      <c r="L26" s="82">
        <v>59916.00897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8950</v>
      </c>
      <c r="D27" s="82">
        <v>226781.963154</v>
      </c>
      <c r="E27" s="82">
        <v>0</v>
      </c>
      <c r="F27" s="82">
        <v>0</v>
      </c>
      <c r="G27" s="82">
        <v>0</v>
      </c>
      <c r="H27" s="82">
        <v>0</v>
      </c>
      <c r="I27" s="82">
        <v>6123</v>
      </c>
      <c r="J27" s="82">
        <v>31706.059195</v>
      </c>
      <c r="K27" s="82">
        <v>2789</v>
      </c>
      <c r="L27" s="82">
        <v>193848.32993</v>
      </c>
      <c r="M27" s="82">
        <v>38</v>
      </c>
      <c r="N27" s="82">
        <v>1227.574029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3446</v>
      </c>
      <c r="D28" s="82">
        <v>139752.655074</v>
      </c>
      <c r="E28" s="82">
        <v>0</v>
      </c>
      <c r="F28" s="82">
        <v>0</v>
      </c>
      <c r="G28" s="82">
        <v>0</v>
      </c>
      <c r="H28" s="82">
        <v>0</v>
      </c>
      <c r="I28" s="82">
        <v>2400</v>
      </c>
      <c r="J28" s="82">
        <v>14008.375664</v>
      </c>
      <c r="K28" s="82">
        <v>1036</v>
      </c>
      <c r="L28" s="82">
        <v>125618.11941</v>
      </c>
      <c r="M28" s="82">
        <v>10</v>
      </c>
      <c r="N28" s="82">
        <v>126.16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7852</v>
      </c>
      <c r="D29" s="82">
        <v>566958.621489</v>
      </c>
      <c r="E29" s="82">
        <v>0</v>
      </c>
      <c r="F29" s="82">
        <v>0</v>
      </c>
      <c r="G29" s="82">
        <v>0</v>
      </c>
      <c r="H29" s="82">
        <v>0</v>
      </c>
      <c r="I29" s="82">
        <v>5512</v>
      </c>
      <c r="J29" s="82">
        <v>37269.301087</v>
      </c>
      <c r="K29" s="82">
        <v>2321</v>
      </c>
      <c r="L29" s="82">
        <v>528527.481582</v>
      </c>
      <c r="M29" s="82">
        <v>19</v>
      </c>
      <c r="N29" s="82">
        <v>1161.83882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31675</v>
      </c>
      <c r="D30" s="82">
        <v>527111.100377</v>
      </c>
      <c r="E30" s="82">
        <v>0</v>
      </c>
      <c r="F30" s="82">
        <v>0</v>
      </c>
      <c r="G30" s="82">
        <v>0</v>
      </c>
      <c r="H30" s="82">
        <v>0</v>
      </c>
      <c r="I30" s="82">
        <v>22904</v>
      </c>
      <c r="J30" s="82">
        <v>108334.543304</v>
      </c>
      <c r="K30" s="82">
        <v>8714</v>
      </c>
      <c r="L30" s="82">
        <v>417758.774409</v>
      </c>
      <c r="M30" s="82">
        <v>57</v>
      </c>
      <c r="N30" s="82">
        <v>1017.782664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5093</v>
      </c>
      <c r="D31" s="82">
        <v>728603.11123</v>
      </c>
      <c r="E31" s="82">
        <v>0</v>
      </c>
      <c r="F31" s="82">
        <v>0</v>
      </c>
      <c r="G31" s="82">
        <v>0</v>
      </c>
      <c r="H31" s="82">
        <v>0</v>
      </c>
      <c r="I31" s="82">
        <v>2881</v>
      </c>
      <c r="J31" s="82">
        <v>17312.162655</v>
      </c>
      <c r="K31" s="82">
        <v>2091</v>
      </c>
      <c r="L31" s="82">
        <v>707871.251994</v>
      </c>
      <c r="M31" s="82">
        <v>121</v>
      </c>
      <c r="N31" s="82">
        <v>3419.696581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23073</v>
      </c>
      <c r="D32" s="82">
        <v>2171659.591196</v>
      </c>
      <c r="E32" s="82">
        <v>0</v>
      </c>
      <c r="F32" s="82">
        <v>0</v>
      </c>
      <c r="G32" s="82">
        <v>0</v>
      </c>
      <c r="H32" s="82">
        <v>0</v>
      </c>
      <c r="I32" s="82">
        <v>14395</v>
      </c>
      <c r="J32" s="82">
        <v>64777.602165</v>
      </c>
      <c r="K32" s="82">
        <v>8427</v>
      </c>
      <c r="L32" s="82">
        <v>2101463.119269</v>
      </c>
      <c r="M32" s="82">
        <v>249</v>
      </c>
      <c r="N32" s="82">
        <v>5412.869762</v>
      </c>
      <c r="O32" s="82">
        <v>2</v>
      </c>
      <c r="P32" s="82">
        <v>6</v>
      </c>
      <c r="Q32" s="82">
        <v>75</v>
      </c>
      <c r="R32" s="82">
        <v>22</v>
      </c>
    </row>
    <row r="33" spans="1:18" s="78" customFormat="1" ht="15" customHeight="1">
      <c r="A33" s="55" t="s">
        <v>89</v>
      </c>
      <c r="B33" s="56"/>
      <c r="C33" s="82">
        <v>5214</v>
      </c>
      <c r="D33" s="82">
        <v>185924.908</v>
      </c>
      <c r="E33" s="82">
        <v>0</v>
      </c>
      <c r="F33" s="82">
        <v>0</v>
      </c>
      <c r="G33" s="82">
        <v>0</v>
      </c>
      <c r="H33" s="82">
        <v>0</v>
      </c>
      <c r="I33" s="82">
        <v>3350</v>
      </c>
      <c r="J33" s="82">
        <v>18446.708325</v>
      </c>
      <c r="K33" s="82">
        <v>1823</v>
      </c>
      <c r="L33" s="82">
        <v>167028.100506</v>
      </c>
      <c r="M33" s="82">
        <v>41</v>
      </c>
      <c r="N33" s="82">
        <v>450.099169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6867</v>
      </c>
      <c r="D34" s="82">
        <v>257058.035982</v>
      </c>
      <c r="E34" s="82">
        <v>0</v>
      </c>
      <c r="F34" s="82">
        <v>0</v>
      </c>
      <c r="G34" s="82">
        <v>0</v>
      </c>
      <c r="H34" s="82">
        <v>0</v>
      </c>
      <c r="I34" s="82">
        <v>4680</v>
      </c>
      <c r="J34" s="82">
        <v>22449.392042</v>
      </c>
      <c r="K34" s="82">
        <v>2151</v>
      </c>
      <c r="L34" s="82">
        <v>231916.723815</v>
      </c>
      <c r="M34" s="82">
        <v>36</v>
      </c>
      <c r="N34" s="82">
        <v>2691.920125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2537</v>
      </c>
      <c r="D35" s="82">
        <v>75583.436442</v>
      </c>
      <c r="E35" s="82">
        <v>0</v>
      </c>
      <c r="F35" s="82">
        <v>0</v>
      </c>
      <c r="G35" s="82">
        <v>0</v>
      </c>
      <c r="H35" s="82">
        <v>0</v>
      </c>
      <c r="I35" s="82">
        <v>1793</v>
      </c>
      <c r="J35" s="82">
        <v>9357.37389</v>
      </c>
      <c r="K35" s="82">
        <v>735</v>
      </c>
      <c r="L35" s="82">
        <v>65967.962552</v>
      </c>
      <c r="M35" s="82">
        <v>9</v>
      </c>
      <c r="N35" s="82">
        <v>258.1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271</v>
      </c>
      <c r="B36" s="56"/>
      <c r="C36" s="82">
        <v>5692</v>
      </c>
      <c r="D36" s="82">
        <v>153316.521303</v>
      </c>
      <c r="E36" s="82">
        <v>0</v>
      </c>
      <c r="F36" s="82">
        <v>0</v>
      </c>
      <c r="G36" s="82">
        <v>0</v>
      </c>
      <c r="H36" s="82">
        <v>0</v>
      </c>
      <c r="I36" s="82">
        <v>4279</v>
      </c>
      <c r="J36" s="82">
        <v>18484.580606</v>
      </c>
      <c r="K36" s="82">
        <v>1375</v>
      </c>
      <c r="L36" s="82">
        <v>133791.78361</v>
      </c>
      <c r="M36" s="82">
        <v>38</v>
      </c>
      <c r="N36" s="82">
        <v>1040.157087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2261</v>
      </c>
      <c r="D37" s="82">
        <v>20318.025524</v>
      </c>
      <c r="E37" s="82">
        <v>0</v>
      </c>
      <c r="F37" s="82">
        <v>0</v>
      </c>
      <c r="G37" s="82">
        <v>0</v>
      </c>
      <c r="H37" s="82">
        <v>0</v>
      </c>
      <c r="I37" s="82">
        <v>1884</v>
      </c>
      <c r="J37" s="82">
        <v>7358.643744</v>
      </c>
      <c r="K37" s="82">
        <v>367</v>
      </c>
      <c r="L37" s="82">
        <v>12871.38178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5670</v>
      </c>
      <c r="D38" s="82">
        <v>126652.354691</v>
      </c>
      <c r="E38" s="82">
        <v>0</v>
      </c>
      <c r="F38" s="82">
        <v>0</v>
      </c>
      <c r="G38" s="82">
        <v>0</v>
      </c>
      <c r="H38" s="82">
        <v>0</v>
      </c>
      <c r="I38" s="82">
        <v>4157</v>
      </c>
      <c r="J38" s="82">
        <v>17685.542391</v>
      </c>
      <c r="K38" s="82">
        <v>1458</v>
      </c>
      <c r="L38" s="82">
        <v>105647.880119</v>
      </c>
      <c r="M38" s="82">
        <v>55</v>
      </c>
      <c r="N38" s="82">
        <v>3318.932181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15764</v>
      </c>
      <c r="D39" s="82">
        <v>370342.973208</v>
      </c>
      <c r="E39" s="82">
        <v>0</v>
      </c>
      <c r="F39" s="82">
        <v>0</v>
      </c>
      <c r="G39" s="82">
        <v>0</v>
      </c>
      <c r="H39" s="82">
        <v>0</v>
      </c>
      <c r="I39" s="82">
        <v>11392</v>
      </c>
      <c r="J39" s="82">
        <v>51940.397433</v>
      </c>
      <c r="K39" s="82">
        <v>4279</v>
      </c>
      <c r="L39" s="82">
        <v>314496.956203</v>
      </c>
      <c r="M39" s="82">
        <v>91</v>
      </c>
      <c r="N39" s="82">
        <v>3895.119572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5800</v>
      </c>
      <c r="D40" s="82">
        <v>1030144.920173</v>
      </c>
      <c r="E40" s="82">
        <v>0</v>
      </c>
      <c r="F40" s="82">
        <v>0</v>
      </c>
      <c r="G40" s="82">
        <v>0</v>
      </c>
      <c r="H40" s="82">
        <v>0</v>
      </c>
      <c r="I40" s="82">
        <v>3585</v>
      </c>
      <c r="J40" s="82">
        <v>24454.985564</v>
      </c>
      <c r="K40" s="82">
        <v>2182</v>
      </c>
      <c r="L40" s="82">
        <v>1005273.601333</v>
      </c>
      <c r="M40" s="82">
        <v>33</v>
      </c>
      <c r="N40" s="82">
        <v>416.333276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3607</v>
      </c>
      <c r="D41" s="82">
        <v>193363.273638</v>
      </c>
      <c r="E41" s="82">
        <v>0</v>
      </c>
      <c r="F41" s="82">
        <v>0</v>
      </c>
      <c r="G41" s="82">
        <v>0</v>
      </c>
      <c r="H41" s="82">
        <v>0</v>
      </c>
      <c r="I41" s="82">
        <v>3097</v>
      </c>
      <c r="J41" s="82">
        <v>15939.460034</v>
      </c>
      <c r="K41" s="82">
        <v>505</v>
      </c>
      <c r="L41" s="82">
        <v>177395.813604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360</v>
      </c>
      <c r="B42" s="56"/>
      <c r="C42" s="82">
        <v>111309</v>
      </c>
      <c r="D42" s="82">
        <v>1287236.18799</v>
      </c>
      <c r="E42" s="82">
        <v>1</v>
      </c>
      <c r="F42" s="82">
        <v>50</v>
      </c>
      <c r="G42" s="82">
        <v>0</v>
      </c>
      <c r="H42" s="82">
        <v>0</v>
      </c>
      <c r="I42" s="82">
        <v>96165</v>
      </c>
      <c r="J42" s="82">
        <v>464549.020911</v>
      </c>
      <c r="K42" s="82">
        <v>14746</v>
      </c>
      <c r="L42" s="82">
        <v>799912.328011</v>
      </c>
      <c r="M42" s="82">
        <v>396</v>
      </c>
      <c r="N42" s="82">
        <v>22718.689247</v>
      </c>
      <c r="O42" s="82">
        <v>1</v>
      </c>
      <c r="P42" s="82">
        <v>6.149821</v>
      </c>
      <c r="Q42" s="82">
        <v>27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101428</v>
      </c>
      <c r="D43" s="82">
        <v>1024276.844615</v>
      </c>
      <c r="E43" s="82">
        <v>1</v>
      </c>
      <c r="F43" s="82">
        <v>25</v>
      </c>
      <c r="G43" s="82">
        <v>0</v>
      </c>
      <c r="H43" s="82">
        <v>0</v>
      </c>
      <c r="I43" s="82">
        <v>85954</v>
      </c>
      <c r="J43" s="82">
        <v>316597.904719</v>
      </c>
      <c r="K43" s="82">
        <v>14472</v>
      </c>
      <c r="L43" s="82">
        <v>698416.418572</v>
      </c>
      <c r="M43" s="82">
        <v>988</v>
      </c>
      <c r="N43" s="82">
        <v>9053.086324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16212</v>
      </c>
      <c r="D44" s="82">
        <v>955050.020772</v>
      </c>
      <c r="E44" s="82">
        <v>0</v>
      </c>
      <c r="F44" s="82">
        <v>0</v>
      </c>
      <c r="G44" s="82">
        <v>1</v>
      </c>
      <c r="H44" s="82">
        <v>1.8072</v>
      </c>
      <c r="I44" s="82">
        <v>10732</v>
      </c>
      <c r="J44" s="82">
        <v>103762.936142</v>
      </c>
      <c r="K44" s="82">
        <v>5323</v>
      </c>
      <c r="L44" s="82">
        <v>846246.183722</v>
      </c>
      <c r="M44" s="82">
        <v>140</v>
      </c>
      <c r="N44" s="82">
        <v>4982.793708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7216</v>
      </c>
      <c r="D45" s="82">
        <v>65674.724568</v>
      </c>
      <c r="E45" s="82">
        <v>0</v>
      </c>
      <c r="F45" s="82">
        <v>0</v>
      </c>
      <c r="G45" s="82">
        <v>1</v>
      </c>
      <c r="H45" s="82">
        <v>5.6</v>
      </c>
      <c r="I45" s="82">
        <v>5760</v>
      </c>
      <c r="J45" s="82">
        <v>21482.159674</v>
      </c>
      <c r="K45" s="82">
        <v>1441</v>
      </c>
      <c r="L45" s="82">
        <v>44062.685614</v>
      </c>
      <c r="M45" s="82">
        <v>14</v>
      </c>
      <c r="N45" s="82">
        <v>124.27928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366</v>
      </c>
      <c r="B46" s="56"/>
      <c r="C46" s="82">
        <v>25939</v>
      </c>
      <c r="D46" s="82">
        <v>525819.934074</v>
      </c>
      <c r="E46" s="82">
        <v>0</v>
      </c>
      <c r="F46" s="82">
        <v>0</v>
      </c>
      <c r="G46" s="82">
        <v>0</v>
      </c>
      <c r="H46" s="82">
        <v>0</v>
      </c>
      <c r="I46" s="82">
        <v>18974</v>
      </c>
      <c r="J46" s="82">
        <v>52229.573176</v>
      </c>
      <c r="K46" s="82">
        <v>6468</v>
      </c>
      <c r="L46" s="82">
        <v>466325.231993</v>
      </c>
      <c r="M46" s="82">
        <v>496</v>
      </c>
      <c r="N46" s="82">
        <v>7253.128905</v>
      </c>
      <c r="O46" s="82">
        <v>1</v>
      </c>
      <c r="P46" s="82">
        <v>12</v>
      </c>
      <c r="Q46" s="82">
        <v>84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50445</v>
      </c>
      <c r="D47" s="82">
        <v>8328305.872958</v>
      </c>
      <c r="E47" s="82">
        <v>0</v>
      </c>
      <c r="F47" s="82">
        <v>0</v>
      </c>
      <c r="G47" s="82">
        <v>1</v>
      </c>
      <c r="H47" s="82">
        <v>5.5</v>
      </c>
      <c r="I47" s="82">
        <v>29137</v>
      </c>
      <c r="J47" s="82">
        <v>484545.769362</v>
      </c>
      <c r="K47" s="82">
        <v>20605</v>
      </c>
      <c r="L47" s="82">
        <v>7758481.601534</v>
      </c>
      <c r="M47" s="82">
        <v>699</v>
      </c>
      <c r="N47" s="82">
        <v>79364.407003</v>
      </c>
      <c r="O47" s="82">
        <v>3</v>
      </c>
      <c r="P47" s="82">
        <v>5908.595059</v>
      </c>
      <c r="Q47" s="82">
        <v>182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36400</v>
      </c>
      <c r="D48" s="82">
        <v>1384655.015701</v>
      </c>
      <c r="E48" s="82">
        <v>0</v>
      </c>
      <c r="F48" s="82">
        <v>0</v>
      </c>
      <c r="G48" s="82">
        <v>0</v>
      </c>
      <c r="H48" s="82">
        <v>0</v>
      </c>
      <c r="I48" s="82">
        <v>22997</v>
      </c>
      <c r="J48" s="82">
        <v>232646.484862</v>
      </c>
      <c r="K48" s="82">
        <v>13009</v>
      </c>
      <c r="L48" s="82">
        <v>1134024.226928</v>
      </c>
      <c r="M48" s="82">
        <v>394</v>
      </c>
      <c r="N48" s="82">
        <v>17984.303911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87311</v>
      </c>
      <c r="D49" s="82">
        <v>1085316.969622</v>
      </c>
      <c r="E49" s="82">
        <v>0</v>
      </c>
      <c r="F49" s="82">
        <v>0</v>
      </c>
      <c r="G49" s="82">
        <v>0</v>
      </c>
      <c r="H49" s="82">
        <v>0</v>
      </c>
      <c r="I49" s="82">
        <v>68202</v>
      </c>
      <c r="J49" s="82">
        <v>189713.589136</v>
      </c>
      <c r="K49" s="82">
        <v>18232</v>
      </c>
      <c r="L49" s="82">
        <v>886223.891588</v>
      </c>
      <c r="M49" s="82">
        <v>873</v>
      </c>
      <c r="N49" s="82">
        <v>9343.288898</v>
      </c>
      <c r="O49" s="82">
        <v>4</v>
      </c>
      <c r="P49" s="82">
        <v>36.2</v>
      </c>
      <c r="Q49" s="82">
        <v>100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21238</v>
      </c>
      <c r="D50" s="82">
        <v>347273.325328</v>
      </c>
      <c r="E50" s="82">
        <v>1</v>
      </c>
      <c r="F50" s="82">
        <v>1.2</v>
      </c>
      <c r="G50" s="82">
        <v>0</v>
      </c>
      <c r="H50" s="82">
        <v>0</v>
      </c>
      <c r="I50" s="82">
        <v>17220</v>
      </c>
      <c r="J50" s="82">
        <v>75164.829633</v>
      </c>
      <c r="K50" s="82">
        <v>3908</v>
      </c>
      <c r="L50" s="82">
        <v>271335.814349</v>
      </c>
      <c r="M50" s="82">
        <v>109</v>
      </c>
      <c r="N50" s="82">
        <v>771.481346</v>
      </c>
      <c r="O50" s="82">
        <v>0</v>
      </c>
      <c r="P50" s="82">
        <v>0</v>
      </c>
      <c r="Q50" s="82">
        <v>1180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72</v>
      </c>
      <c r="D51" s="82">
        <v>135.576187</v>
      </c>
      <c r="E51" s="82">
        <v>0</v>
      </c>
      <c r="F51" s="82">
        <v>0</v>
      </c>
      <c r="G51" s="82">
        <v>0</v>
      </c>
      <c r="H51" s="82">
        <v>0</v>
      </c>
      <c r="I51" s="82">
        <v>66</v>
      </c>
      <c r="J51" s="82">
        <v>108.576187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372</v>
      </c>
      <c r="B52" s="56"/>
      <c r="C52" s="82">
        <v>447</v>
      </c>
      <c r="D52" s="82">
        <v>3056.349709</v>
      </c>
      <c r="E52" s="82">
        <v>0</v>
      </c>
      <c r="F52" s="82">
        <v>0</v>
      </c>
      <c r="G52" s="82">
        <v>0</v>
      </c>
      <c r="H52" s="82">
        <v>0</v>
      </c>
      <c r="I52" s="82">
        <v>373</v>
      </c>
      <c r="J52" s="82">
        <v>887.062752</v>
      </c>
      <c r="K52" s="82">
        <v>73</v>
      </c>
      <c r="L52" s="82">
        <v>2169.086957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8</v>
      </c>
      <c r="L53" s="82">
        <v>46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2912</v>
      </c>
      <c r="D54" s="82">
        <v>73294.917803</v>
      </c>
      <c r="E54" s="82">
        <v>0</v>
      </c>
      <c r="F54" s="82">
        <v>0</v>
      </c>
      <c r="G54" s="82">
        <v>0</v>
      </c>
      <c r="H54" s="82">
        <v>0</v>
      </c>
      <c r="I54" s="82">
        <v>2206</v>
      </c>
      <c r="J54" s="82">
        <v>7118.028798</v>
      </c>
      <c r="K54" s="82">
        <v>690</v>
      </c>
      <c r="L54" s="82">
        <v>66092.439005</v>
      </c>
      <c r="M54" s="82">
        <v>16</v>
      </c>
      <c r="N54" s="82">
        <v>84.45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13477</v>
      </c>
      <c r="D55" s="82">
        <v>136125.789815</v>
      </c>
      <c r="E55" s="82">
        <v>0</v>
      </c>
      <c r="F55" s="82">
        <v>0</v>
      </c>
      <c r="G55" s="82">
        <v>0</v>
      </c>
      <c r="H55" s="82">
        <v>0</v>
      </c>
      <c r="I55" s="82">
        <v>10612</v>
      </c>
      <c r="J55" s="82">
        <v>29936.589411</v>
      </c>
      <c r="K55" s="82">
        <v>2717</v>
      </c>
      <c r="L55" s="82">
        <v>102572.438143</v>
      </c>
      <c r="M55" s="82">
        <v>146</v>
      </c>
      <c r="N55" s="82">
        <v>3602.601747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22030</v>
      </c>
      <c r="D56" s="82">
        <v>203907.926509</v>
      </c>
      <c r="E56" s="82">
        <v>3</v>
      </c>
      <c r="F56" s="82">
        <v>21.77</v>
      </c>
      <c r="G56" s="82">
        <v>1</v>
      </c>
      <c r="H56" s="82">
        <v>0.6</v>
      </c>
      <c r="I56" s="82">
        <v>16580</v>
      </c>
      <c r="J56" s="82">
        <v>53407.989098</v>
      </c>
      <c r="K56" s="82">
        <v>5288</v>
      </c>
      <c r="L56" s="82">
        <v>148218.918254</v>
      </c>
      <c r="M56" s="82">
        <v>158</v>
      </c>
      <c r="N56" s="82">
        <v>2258.649157</v>
      </c>
      <c r="O56" s="82">
        <v>0</v>
      </c>
      <c r="P56" s="82">
        <v>0</v>
      </c>
      <c r="Q56" s="82">
        <v>2961</v>
      </c>
      <c r="R56" s="82">
        <v>68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中華民國110年3月20日編製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219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380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398</v>
      </c>
      <c r="B2" s="69" t="s">
        <v>400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137</v>
      </c>
    </row>
    <row r="3" spans="1:18" s="73" customFormat="1" ht="18" customHeight="1">
      <c r="A3" s="390" t="s">
        <v>244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401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170</v>
      </c>
      <c r="B6" s="374"/>
      <c r="C6" s="340" t="s">
        <v>138</v>
      </c>
      <c r="D6" s="364"/>
      <c r="E6" s="379" t="s">
        <v>139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140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141</v>
      </c>
      <c r="F7" s="385"/>
      <c r="G7" s="384" t="s">
        <v>142</v>
      </c>
      <c r="H7" s="385"/>
      <c r="I7" s="384" t="s">
        <v>143</v>
      </c>
      <c r="J7" s="385"/>
      <c r="K7" s="384" t="s">
        <v>144</v>
      </c>
      <c r="L7" s="385"/>
      <c r="M7" s="386" t="s">
        <v>145</v>
      </c>
      <c r="N7" s="387"/>
      <c r="O7" s="384" t="s">
        <v>146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147</v>
      </c>
      <c r="D8" s="79" t="s">
        <v>32</v>
      </c>
      <c r="E8" s="94" t="s">
        <v>147</v>
      </c>
      <c r="F8" s="79" t="s">
        <v>32</v>
      </c>
      <c r="G8" s="94" t="s">
        <v>147</v>
      </c>
      <c r="H8" s="79" t="s">
        <v>32</v>
      </c>
      <c r="I8" s="94" t="s">
        <v>147</v>
      </c>
      <c r="J8" s="79" t="s">
        <v>32</v>
      </c>
      <c r="K8" s="94" t="s">
        <v>147</v>
      </c>
      <c r="L8" s="79" t="s">
        <v>32</v>
      </c>
      <c r="M8" s="94" t="s">
        <v>147</v>
      </c>
      <c r="N8" s="79" t="s">
        <v>32</v>
      </c>
      <c r="O8" s="79" t="s">
        <v>31</v>
      </c>
      <c r="P8" s="79" t="s">
        <v>32</v>
      </c>
      <c r="Q8" s="79" t="s">
        <v>148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722157</v>
      </c>
      <c r="D9" s="82">
        <v>25556470.178538</v>
      </c>
      <c r="E9" s="82">
        <v>2716</v>
      </c>
      <c r="F9" s="82">
        <v>11992.034397</v>
      </c>
      <c r="G9" s="82">
        <v>1609</v>
      </c>
      <c r="H9" s="82">
        <v>8917.136003</v>
      </c>
      <c r="I9" s="82">
        <v>1753</v>
      </c>
      <c r="J9" s="82">
        <v>66688.973364</v>
      </c>
      <c r="K9" s="82">
        <v>212</v>
      </c>
      <c r="L9" s="82">
        <v>10385.313023</v>
      </c>
      <c r="M9" s="82">
        <v>0</v>
      </c>
      <c r="N9" s="82">
        <v>0</v>
      </c>
      <c r="O9" s="82">
        <v>-12</v>
      </c>
      <c r="P9" s="82">
        <v>-1851.721831</v>
      </c>
      <c r="Q9" s="82">
        <v>723252</v>
      </c>
      <c r="R9" s="82">
        <v>25613997.015442</v>
      </c>
    </row>
    <row r="10" spans="1:18" s="78" customFormat="1" ht="12.75" customHeight="1">
      <c r="A10" s="55" t="s">
        <v>149</v>
      </c>
      <c r="B10" s="56"/>
      <c r="C10" s="82">
        <v>17116</v>
      </c>
      <c r="D10" s="82">
        <v>629133.556171</v>
      </c>
      <c r="E10" s="82">
        <v>77</v>
      </c>
      <c r="F10" s="82">
        <v>430.74528</v>
      </c>
      <c r="G10" s="82">
        <v>35</v>
      </c>
      <c r="H10" s="82">
        <v>1153.2135</v>
      </c>
      <c r="I10" s="82">
        <v>60</v>
      </c>
      <c r="J10" s="82">
        <v>2158.97893</v>
      </c>
      <c r="K10" s="82">
        <v>3</v>
      </c>
      <c r="L10" s="82">
        <v>19.748</v>
      </c>
      <c r="M10" s="82">
        <v>19</v>
      </c>
      <c r="N10" s="82">
        <v>210.257</v>
      </c>
      <c r="O10" s="82">
        <v>-11</v>
      </c>
      <c r="P10" s="82">
        <v>-64.8</v>
      </c>
      <c r="Q10" s="82">
        <v>17166</v>
      </c>
      <c r="R10" s="82">
        <v>630695.775881</v>
      </c>
    </row>
    <row r="11" spans="1:18" s="78" customFormat="1" ht="12.75" customHeight="1">
      <c r="A11" s="55" t="s">
        <v>150</v>
      </c>
      <c r="B11" s="56"/>
      <c r="C11" s="82">
        <v>4123</v>
      </c>
      <c r="D11" s="82">
        <v>291921.58806</v>
      </c>
      <c r="E11" s="82">
        <v>9</v>
      </c>
      <c r="F11" s="82">
        <v>21.2</v>
      </c>
      <c r="G11" s="82">
        <v>9</v>
      </c>
      <c r="H11" s="82">
        <v>60.6</v>
      </c>
      <c r="I11" s="82">
        <v>9</v>
      </c>
      <c r="J11" s="82">
        <v>60.6</v>
      </c>
      <c r="K11" s="82">
        <v>4</v>
      </c>
      <c r="L11" s="82">
        <v>26.65</v>
      </c>
      <c r="M11" s="82">
        <v>2</v>
      </c>
      <c r="N11" s="82">
        <v>-88.45</v>
      </c>
      <c r="O11" s="82">
        <v>-1</v>
      </c>
      <c r="P11" s="82">
        <v>687.54161</v>
      </c>
      <c r="Q11" s="82">
        <v>4124</v>
      </c>
      <c r="R11" s="82">
        <v>292515.22967</v>
      </c>
    </row>
    <row r="12" spans="1:18" s="78" customFormat="1" ht="12.75" customHeight="1">
      <c r="A12" s="55" t="s">
        <v>151</v>
      </c>
      <c r="B12" s="56"/>
      <c r="C12" s="82">
        <v>195936</v>
      </c>
      <c r="D12" s="82">
        <v>8040481.628067</v>
      </c>
      <c r="E12" s="82">
        <v>447</v>
      </c>
      <c r="F12" s="82">
        <v>1358.364496</v>
      </c>
      <c r="G12" s="82">
        <v>281</v>
      </c>
      <c r="H12" s="82">
        <v>2000.21198</v>
      </c>
      <c r="I12" s="82">
        <v>423</v>
      </c>
      <c r="J12" s="82">
        <v>11879.636395</v>
      </c>
      <c r="K12" s="82">
        <v>45</v>
      </c>
      <c r="L12" s="82">
        <v>3880.583879</v>
      </c>
      <c r="M12" s="82">
        <v>84</v>
      </c>
      <c r="N12" s="82">
        <v>2421.101822</v>
      </c>
      <c r="O12" s="82">
        <v>-122</v>
      </c>
      <c r="P12" s="82">
        <v>-3372.004492</v>
      </c>
      <c r="Q12" s="82">
        <v>196064</v>
      </c>
      <c r="R12" s="82">
        <v>8046887.930429</v>
      </c>
    </row>
    <row r="13" spans="1:18" s="78" customFormat="1" ht="12.75" customHeight="1">
      <c r="A13" s="55" t="s">
        <v>70</v>
      </c>
      <c r="B13" s="56"/>
      <c r="C13" s="82">
        <v>18246</v>
      </c>
      <c r="D13" s="82">
        <v>441635.838798</v>
      </c>
      <c r="E13" s="82">
        <v>73</v>
      </c>
      <c r="F13" s="82">
        <v>213.036889</v>
      </c>
      <c r="G13" s="82">
        <v>31</v>
      </c>
      <c r="H13" s="82">
        <v>95.78</v>
      </c>
      <c r="I13" s="82">
        <v>50</v>
      </c>
      <c r="J13" s="82">
        <v>497.26787</v>
      </c>
      <c r="K13" s="82">
        <v>1</v>
      </c>
      <c r="L13" s="82">
        <v>6.8</v>
      </c>
      <c r="M13" s="82">
        <v>3</v>
      </c>
      <c r="N13" s="82">
        <v>111.45</v>
      </c>
      <c r="O13" s="82">
        <v>-11</v>
      </c>
      <c r="P13" s="82">
        <v>-41.6</v>
      </c>
      <c r="Q13" s="82">
        <v>18280</v>
      </c>
      <c r="R13" s="82">
        <v>442313.413557</v>
      </c>
    </row>
    <row r="14" spans="1:18" s="78" customFormat="1" ht="12.75" customHeight="1">
      <c r="A14" s="55" t="s">
        <v>71</v>
      </c>
      <c r="B14" s="56"/>
      <c r="C14" s="82">
        <v>1475</v>
      </c>
      <c r="D14" s="82">
        <v>44001.395965</v>
      </c>
      <c r="E14" s="82">
        <v>11</v>
      </c>
      <c r="F14" s="82">
        <v>13.765</v>
      </c>
      <c r="G14" s="82">
        <v>4</v>
      </c>
      <c r="H14" s="82">
        <v>7.43</v>
      </c>
      <c r="I14" s="82">
        <v>9</v>
      </c>
      <c r="J14" s="82">
        <v>327.002455</v>
      </c>
      <c r="K14" s="82">
        <v>0</v>
      </c>
      <c r="L14" s="82">
        <v>0</v>
      </c>
      <c r="M14" s="82">
        <v>2</v>
      </c>
      <c r="N14" s="82">
        <v>40.1</v>
      </c>
      <c r="O14" s="82">
        <v>0</v>
      </c>
      <c r="P14" s="82">
        <v>0</v>
      </c>
      <c r="Q14" s="82">
        <v>1484</v>
      </c>
      <c r="R14" s="82">
        <v>44374.83342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10028</v>
      </c>
      <c r="D16" s="82">
        <v>390830.598302</v>
      </c>
      <c r="E16" s="82">
        <v>8</v>
      </c>
      <c r="F16" s="82">
        <v>18.26</v>
      </c>
      <c r="G16" s="82">
        <v>22</v>
      </c>
      <c r="H16" s="82">
        <v>157.85976</v>
      </c>
      <c r="I16" s="82">
        <v>9</v>
      </c>
      <c r="J16" s="82">
        <v>200.625</v>
      </c>
      <c r="K16" s="82">
        <v>3</v>
      </c>
      <c r="L16" s="82">
        <v>31.28</v>
      </c>
      <c r="M16" s="82">
        <v>-1</v>
      </c>
      <c r="N16" s="82">
        <v>73.006</v>
      </c>
      <c r="O16" s="82">
        <v>-17</v>
      </c>
      <c r="P16" s="82">
        <v>-405.986</v>
      </c>
      <c r="Q16" s="82">
        <v>9996</v>
      </c>
      <c r="R16" s="82">
        <v>390527.363542</v>
      </c>
    </row>
    <row r="17" spans="1:18" s="78" customFormat="1" ht="12.75" customHeight="1">
      <c r="A17" s="55" t="s">
        <v>74</v>
      </c>
      <c r="B17" s="56"/>
      <c r="C17" s="82">
        <v>5107</v>
      </c>
      <c r="D17" s="82">
        <v>93822.36762</v>
      </c>
      <c r="E17" s="82">
        <v>14</v>
      </c>
      <c r="F17" s="82">
        <v>36.56</v>
      </c>
      <c r="G17" s="82">
        <v>10</v>
      </c>
      <c r="H17" s="82">
        <v>48.2</v>
      </c>
      <c r="I17" s="82">
        <v>5</v>
      </c>
      <c r="J17" s="82">
        <v>15.36121</v>
      </c>
      <c r="K17" s="82">
        <v>1</v>
      </c>
      <c r="L17" s="82">
        <v>11.32</v>
      </c>
      <c r="M17" s="82">
        <v>4</v>
      </c>
      <c r="N17" s="82">
        <v>435.4</v>
      </c>
      <c r="O17" s="82">
        <v>-3</v>
      </c>
      <c r="P17" s="82">
        <v>-437</v>
      </c>
      <c r="Q17" s="82">
        <v>5112</v>
      </c>
      <c r="R17" s="82">
        <v>93813.16883</v>
      </c>
    </row>
    <row r="18" spans="1:18" s="78" customFormat="1" ht="12.75" customHeight="1">
      <c r="A18" s="55" t="s">
        <v>75</v>
      </c>
      <c r="B18" s="56"/>
      <c r="C18" s="82">
        <v>1998</v>
      </c>
      <c r="D18" s="82">
        <v>31665.95397</v>
      </c>
      <c r="E18" s="82">
        <v>8</v>
      </c>
      <c r="F18" s="82">
        <v>4.701</v>
      </c>
      <c r="G18" s="82">
        <v>4</v>
      </c>
      <c r="H18" s="82">
        <v>3.8</v>
      </c>
      <c r="I18" s="82">
        <v>5</v>
      </c>
      <c r="J18" s="82">
        <v>4.4</v>
      </c>
      <c r="K18" s="82">
        <v>5</v>
      </c>
      <c r="L18" s="82">
        <v>41.22</v>
      </c>
      <c r="M18" s="82">
        <v>-3</v>
      </c>
      <c r="N18" s="82">
        <v>-498</v>
      </c>
      <c r="O18" s="82">
        <v>1</v>
      </c>
      <c r="P18" s="82">
        <v>280</v>
      </c>
      <c r="Q18" s="82">
        <v>2000</v>
      </c>
      <c r="R18" s="82">
        <v>31412.03497</v>
      </c>
    </row>
    <row r="19" spans="1:18" s="78" customFormat="1" ht="12.75" customHeight="1">
      <c r="A19" s="55" t="s">
        <v>76</v>
      </c>
      <c r="B19" s="56"/>
      <c r="C19" s="82">
        <v>3585</v>
      </c>
      <c r="D19" s="82">
        <v>45158.122537</v>
      </c>
      <c r="E19" s="82">
        <v>13</v>
      </c>
      <c r="F19" s="82">
        <v>31.123222</v>
      </c>
      <c r="G19" s="82">
        <v>6</v>
      </c>
      <c r="H19" s="82">
        <v>16.5</v>
      </c>
      <c r="I19" s="82">
        <v>8</v>
      </c>
      <c r="J19" s="82">
        <v>225.31146</v>
      </c>
      <c r="K19" s="82">
        <v>1</v>
      </c>
      <c r="L19" s="82">
        <v>16.4</v>
      </c>
      <c r="M19" s="82">
        <v>0</v>
      </c>
      <c r="N19" s="82">
        <v>9.5</v>
      </c>
      <c r="O19" s="82">
        <v>5</v>
      </c>
      <c r="P19" s="82">
        <v>13.888889</v>
      </c>
      <c r="Q19" s="82">
        <v>3597</v>
      </c>
      <c r="R19" s="82">
        <v>45405.046108</v>
      </c>
    </row>
    <row r="20" spans="1:18" s="78" customFormat="1" ht="12.75" customHeight="1">
      <c r="A20" s="55" t="s">
        <v>77</v>
      </c>
      <c r="B20" s="56"/>
      <c r="C20" s="82">
        <v>3162</v>
      </c>
      <c r="D20" s="82">
        <v>60478.440993</v>
      </c>
      <c r="E20" s="82">
        <v>1</v>
      </c>
      <c r="F20" s="82">
        <v>0.2</v>
      </c>
      <c r="G20" s="82">
        <v>2</v>
      </c>
      <c r="H20" s="82">
        <v>2</v>
      </c>
      <c r="I20" s="82">
        <v>8</v>
      </c>
      <c r="J20" s="82">
        <v>85.85</v>
      </c>
      <c r="K20" s="82">
        <v>1</v>
      </c>
      <c r="L20" s="82">
        <v>771.082</v>
      </c>
      <c r="M20" s="82">
        <v>0</v>
      </c>
      <c r="N20" s="82">
        <v>-10.5</v>
      </c>
      <c r="O20" s="82">
        <v>-1</v>
      </c>
      <c r="P20" s="82">
        <v>-14.85</v>
      </c>
      <c r="Q20" s="82">
        <v>3160</v>
      </c>
      <c r="R20" s="82">
        <v>59766.058993</v>
      </c>
    </row>
    <row r="21" spans="1:18" s="78" customFormat="1" ht="12.75" customHeight="1">
      <c r="A21" s="55" t="s">
        <v>78</v>
      </c>
      <c r="B21" s="56"/>
      <c r="C21" s="82">
        <v>10494</v>
      </c>
      <c r="D21" s="82">
        <v>113786.275984</v>
      </c>
      <c r="E21" s="82">
        <v>23</v>
      </c>
      <c r="F21" s="82">
        <v>22.01</v>
      </c>
      <c r="G21" s="82">
        <v>21</v>
      </c>
      <c r="H21" s="82">
        <v>83.58</v>
      </c>
      <c r="I21" s="82">
        <v>15</v>
      </c>
      <c r="J21" s="82">
        <v>810.99</v>
      </c>
      <c r="K21" s="82">
        <v>0</v>
      </c>
      <c r="L21" s="82">
        <v>0</v>
      </c>
      <c r="M21" s="82">
        <v>3</v>
      </c>
      <c r="N21" s="82">
        <v>39.1</v>
      </c>
      <c r="O21" s="82">
        <v>-5</v>
      </c>
      <c r="P21" s="82">
        <v>-589</v>
      </c>
      <c r="Q21" s="82">
        <v>10494</v>
      </c>
      <c r="R21" s="82">
        <v>113985.795984</v>
      </c>
    </row>
    <row r="22" spans="1:18" s="78" customFormat="1" ht="12.75" customHeight="1">
      <c r="A22" s="55" t="s">
        <v>79</v>
      </c>
      <c r="B22" s="56"/>
      <c r="C22" s="82">
        <v>323</v>
      </c>
      <c r="D22" s="82">
        <v>23781.756368</v>
      </c>
      <c r="E22" s="82">
        <v>1</v>
      </c>
      <c r="F22" s="82">
        <v>5</v>
      </c>
      <c r="G22" s="82">
        <v>2</v>
      </c>
      <c r="H22" s="82">
        <v>2.5</v>
      </c>
      <c r="I22" s="82">
        <v>1</v>
      </c>
      <c r="J22" s="82">
        <v>30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3.5</v>
      </c>
      <c r="Q22" s="82">
        <v>322</v>
      </c>
      <c r="R22" s="82">
        <v>23817.756368</v>
      </c>
    </row>
    <row r="23" spans="1:18" s="78" customFormat="1" ht="12.75" customHeight="1">
      <c r="A23" s="55" t="s">
        <v>80</v>
      </c>
      <c r="B23" s="56"/>
      <c r="C23" s="82">
        <v>8645</v>
      </c>
      <c r="D23" s="82">
        <v>618952.707524</v>
      </c>
      <c r="E23" s="82">
        <v>13</v>
      </c>
      <c r="F23" s="82">
        <v>22.1</v>
      </c>
      <c r="G23" s="82">
        <v>8</v>
      </c>
      <c r="H23" s="82">
        <v>83.05</v>
      </c>
      <c r="I23" s="82">
        <v>17</v>
      </c>
      <c r="J23" s="82">
        <v>672.27</v>
      </c>
      <c r="K23" s="82">
        <v>0</v>
      </c>
      <c r="L23" s="82">
        <v>0</v>
      </c>
      <c r="M23" s="82">
        <v>-2</v>
      </c>
      <c r="N23" s="82">
        <v>-114</v>
      </c>
      <c r="O23" s="82">
        <v>-2</v>
      </c>
      <c r="P23" s="82">
        <v>76.45</v>
      </c>
      <c r="Q23" s="82">
        <v>8646</v>
      </c>
      <c r="R23" s="82">
        <v>619526.477524</v>
      </c>
    </row>
    <row r="24" spans="1:18" s="78" customFormat="1" ht="12.75" customHeight="1">
      <c r="A24" s="55" t="s">
        <v>81</v>
      </c>
      <c r="B24" s="56"/>
      <c r="C24" s="82">
        <v>6809</v>
      </c>
      <c r="D24" s="82">
        <v>462913.839511</v>
      </c>
      <c r="E24" s="82">
        <v>30</v>
      </c>
      <c r="F24" s="82">
        <v>148.4</v>
      </c>
      <c r="G24" s="82">
        <v>11</v>
      </c>
      <c r="H24" s="82">
        <v>31.85</v>
      </c>
      <c r="I24" s="82">
        <v>30</v>
      </c>
      <c r="J24" s="82">
        <v>1231.06316</v>
      </c>
      <c r="K24" s="82">
        <v>3</v>
      </c>
      <c r="L24" s="82">
        <v>41.582</v>
      </c>
      <c r="M24" s="82">
        <v>-4</v>
      </c>
      <c r="N24" s="82">
        <v>224.85</v>
      </c>
      <c r="O24" s="82">
        <v>-9</v>
      </c>
      <c r="P24" s="82">
        <v>-726.4055</v>
      </c>
      <c r="Q24" s="82">
        <v>6815</v>
      </c>
      <c r="R24" s="82">
        <v>463718.315171</v>
      </c>
    </row>
    <row r="25" spans="1:18" s="78" customFormat="1" ht="12.75" customHeight="1">
      <c r="A25" s="55" t="s">
        <v>272</v>
      </c>
      <c r="B25" s="56"/>
      <c r="C25" s="82">
        <v>198</v>
      </c>
      <c r="D25" s="82">
        <v>45618.55537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28.98949</v>
      </c>
      <c r="Q25" s="82">
        <v>198</v>
      </c>
      <c r="R25" s="82">
        <v>45647.54486</v>
      </c>
    </row>
    <row r="26" spans="1:18" s="78" customFormat="1" ht="12.75" customHeight="1">
      <c r="A26" s="55" t="s">
        <v>82</v>
      </c>
      <c r="B26" s="56"/>
      <c r="C26" s="82">
        <v>1838</v>
      </c>
      <c r="D26" s="82">
        <v>67660.892382</v>
      </c>
      <c r="E26" s="82">
        <v>2</v>
      </c>
      <c r="F26" s="82">
        <v>1.5</v>
      </c>
      <c r="G26" s="82">
        <v>3</v>
      </c>
      <c r="H26" s="82">
        <v>4.3</v>
      </c>
      <c r="I26" s="82">
        <v>3</v>
      </c>
      <c r="J26" s="82">
        <v>18.1</v>
      </c>
      <c r="K26" s="82">
        <v>1</v>
      </c>
      <c r="L26" s="82">
        <v>530</v>
      </c>
      <c r="M26" s="82">
        <v>-5</v>
      </c>
      <c r="N26" s="82">
        <v>-55.8</v>
      </c>
      <c r="O26" s="82">
        <v>3</v>
      </c>
      <c r="P26" s="82">
        <v>10</v>
      </c>
      <c r="Q26" s="82">
        <v>1835</v>
      </c>
      <c r="R26" s="82">
        <v>67100.392382</v>
      </c>
    </row>
    <row r="27" spans="1:18" s="78" customFormat="1" ht="12.75" customHeight="1">
      <c r="A27" s="55" t="s">
        <v>83</v>
      </c>
      <c r="B27" s="56"/>
      <c r="C27" s="82">
        <v>8957</v>
      </c>
      <c r="D27" s="82">
        <v>226559.465174</v>
      </c>
      <c r="E27" s="82">
        <v>11</v>
      </c>
      <c r="F27" s="82">
        <v>25.58</v>
      </c>
      <c r="G27" s="82">
        <v>13</v>
      </c>
      <c r="H27" s="82">
        <v>62.69192</v>
      </c>
      <c r="I27" s="82">
        <v>12</v>
      </c>
      <c r="J27" s="82">
        <v>523.28</v>
      </c>
      <c r="K27" s="82">
        <v>2</v>
      </c>
      <c r="L27" s="82">
        <v>49.31</v>
      </c>
      <c r="M27" s="82">
        <v>-1</v>
      </c>
      <c r="N27" s="82">
        <v>-56.7</v>
      </c>
      <c r="O27" s="82">
        <v>-4</v>
      </c>
      <c r="P27" s="82">
        <v>-157.6601</v>
      </c>
      <c r="Q27" s="82">
        <v>8950</v>
      </c>
      <c r="R27" s="82">
        <v>226781.963154</v>
      </c>
    </row>
    <row r="28" spans="1:18" s="78" customFormat="1" ht="12.75" customHeight="1">
      <c r="A28" s="55" t="s">
        <v>84</v>
      </c>
      <c r="B28" s="56"/>
      <c r="C28" s="82">
        <v>3444</v>
      </c>
      <c r="D28" s="82">
        <v>139688.655074</v>
      </c>
      <c r="E28" s="82">
        <v>5</v>
      </c>
      <c r="F28" s="82">
        <v>5.7</v>
      </c>
      <c r="G28" s="82">
        <v>7</v>
      </c>
      <c r="H28" s="82">
        <v>20.3</v>
      </c>
      <c r="I28" s="82">
        <v>10</v>
      </c>
      <c r="J28" s="82">
        <v>905.14161</v>
      </c>
      <c r="K28" s="82">
        <v>0</v>
      </c>
      <c r="L28" s="82">
        <v>0</v>
      </c>
      <c r="M28" s="82">
        <v>4</v>
      </c>
      <c r="N28" s="82">
        <v>-133</v>
      </c>
      <c r="O28" s="82">
        <v>0</v>
      </c>
      <c r="P28" s="82">
        <v>-693.54161</v>
      </c>
      <c r="Q28" s="82">
        <v>3446</v>
      </c>
      <c r="R28" s="82">
        <v>139752.655074</v>
      </c>
    </row>
    <row r="29" spans="1:18" s="78" customFormat="1" ht="12.75" customHeight="1">
      <c r="A29" s="55" t="s">
        <v>85</v>
      </c>
      <c r="B29" s="56"/>
      <c r="C29" s="82">
        <v>7854</v>
      </c>
      <c r="D29" s="82">
        <v>567097.064339</v>
      </c>
      <c r="E29" s="82">
        <v>13</v>
      </c>
      <c r="F29" s="82">
        <v>22.99</v>
      </c>
      <c r="G29" s="82">
        <v>12</v>
      </c>
      <c r="H29" s="82">
        <v>46.1</v>
      </c>
      <c r="I29" s="82">
        <v>15</v>
      </c>
      <c r="J29" s="82">
        <v>260.93339</v>
      </c>
      <c r="K29" s="82">
        <v>0</v>
      </c>
      <c r="L29" s="82">
        <v>0</v>
      </c>
      <c r="M29" s="82">
        <v>5</v>
      </c>
      <c r="N29" s="82">
        <v>201.99</v>
      </c>
      <c r="O29" s="82">
        <v>-8</v>
      </c>
      <c r="P29" s="82">
        <v>-578.25624</v>
      </c>
      <c r="Q29" s="82">
        <v>7852</v>
      </c>
      <c r="R29" s="82">
        <v>566958.621489</v>
      </c>
    </row>
    <row r="30" spans="1:18" s="78" customFormat="1" ht="12.75" customHeight="1">
      <c r="A30" s="55" t="s">
        <v>86</v>
      </c>
      <c r="B30" s="56"/>
      <c r="C30" s="82">
        <v>31660</v>
      </c>
      <c r="D30" s="82">
        <v>526346.242917</v>
      </c>
      <c r="E30" s="82">
        <v>43</v>
      </c>
      <c r="F30" s="82">
        <v>77.862</v>
      </c>
      <c r="G30" s="82">
        <v>34</v>
      </c>
      <c r="H30" s="82">
        <v>223.91</v>
      </c>
      <c r="I30" s="82">
        <v>43</v>
      </c>
      <c r="J30" s="82">
        <v>735.994</v>
      </c>
      <c r="K30" s="82">
        <v>6</v>
      </c>
      <c r="L30" s="82">
        <v>726.25424</v>
      </c>
      <c r="M30" s="82">
        <v>23</v>
      </c>
      <c r="N30" s="82">
        <v>460.38225</v>
      </c>
      <c r="O30" s="82">
        <v>-17</v>
      </c>
      <c r="P30" s="82">
        <v>440.78345</v>
      </c>
      <c r="Q30" s="82">
        <v>31675</v>
      </c>
      <c r="R30" s="82">
        <v>527111.100377</v>
      </c>
    </row>
    <row r="31" spans="1:18" s="78" customFormat="1" ht="12.75" customHeight="1">
      <c r="A31" s="55" t="s">
        <v>87</v>
      </c>
      <c r="B31" s="56"/>
      <c r="C31" s="82">
        <v>5083</v>
      </c>
      <c r="D31" s="82">
        <v>728657.740833</v>
      </c>
      <c r="E31" s="82">
        <v>9</v>
      </c>
      <c r="F31" s="82">
        <v>36.75</v>
      </c>
      <c r="G31" s="82">
        <v>7</v>
      </c>
      <c r="H31" s="82">
        <v>38.2</v>
      </c>
      <c r="I31" s="82">
        <v>23</v>
      </c>
      <c r="J31" s="82">
        <v>556.05842</v>
      </c>
      <c r="K31" s="82">
        <v>3</v>
      </c>
      <c r="L31" s="82">
        <v>633.83007</v>
      </c>
      <c r="M31" s="82">
        <v>8</v>
      </c>
      <c r="N31" s="82">
        <v>-172.404503</v>
      </c>
      <c r="O31" s="82">
        <v>0</v>
      </c>
      <c r="P31" s="82">
        <v>196.99655</v>
      </c>
      <c r="Q31" s="82">
        <v>5093</v>
      </c>
      <c r="R31" s="82">
        <v>728603.11123</v>
      </c>
    </row>
    <row r="32" spans="1:18" s="78" customFormat="1" ht="12.75" customHeight="1">
      <c r="A32" s="55" t="s">
        <v>88</v>
      </c>
      <c r="B32" s="56"/>
      <c r="C32" s="82">
        <v>23043</v>
      </c>
      <c r="D32" s="82">
        <v>2169957.353321</v>
      </c>
      <c r="E32" s="82">
        <v>61</v>
      </c>
      <c r="F32" s="82">
        <v>112.96</v>
      </c>
      <c r="G32" s="82">
        <v>28</v>
      </c>
      <c r="H32" s="82">
        <v>325.9588</v>
      </c>
      <c r="I32" s="82">
        <v>74</v>
      </c>
      <c r="J32" s="82">
        <v>2383.386645</v>
      </c>
      <c r="K32" s="82">
        <v>8</v>
      </c>
      <c r="L32" s="82">
        <v>890.619409</v>
      </c>
      <c r="M32" s="82">
        <v>19</v>
      </c>
      <c r="N32" s="82">
        <v>1261.1216</v>
      </c>
      <c r="O32" s="82">
        <v>-22</v>
      </c>
      <c r="P32" s="82">
        <v>-838.652161</v>
      </c>
      <c r="Q32" s="82">
        <v>23073</v>
      </c>
      <c r="R32" s="82">
        <v>2171659.591196</v>
      </c>
    </row>
    <row r="33" spans="1:18" s="78" customFormat="1" ht="12.75" customHeight="1">
      <c r="A33" s="55" t="s">
        <v>89</v>
      </c>
      <c r="B33" s="56"/>
      <c r="C33" s="82">
        <v>5215</v>
      </c>
      <c r="D33" s="82">
        <v>185485.66276</v>
      </c>
      <c r="E33" s="82">
        <v>7</v>
      </c>
      <c r="F33" s="82">
        <v>6.78</v>
      </c>
      <c r="G33" s="82">
        <v>4</v>
      </c>
      <c r="H33" s="82">
        <v>2.46</v>
      </c>
      <c r="I33" s="82">
        <v>10</v>
      </c>
      <c r="J33" s="82">
        <v>411.405</v>
      </c>
      <c r="K33" s="82">
        <v>0</v>
      </c>
      <c r="L33" s="82">
        <v>0</v>
      </c>
      <c r="M33" s="82">
        <v>-1</v>
      </c>
      <c r="N33" s="82">
        <v>47.3</v>
      </c>
      <c r="O33" s="82">
        <v>-3</v>
      </c>
      <c r="P33" s="82">
        <v>-23.77976</v>
      </c>
      <c r="Q33" s="82">
        <v>5214</v>
      </c>
      <c r="R33" s="82">
        <v>185924.908</v>
      </c>
    </row>
    <row r="34" spans="1:18" s="78" customFormat="1" ht="12.75" customHeight="1">
      <c r="A34" s="55" t="s">
        <v>90</v>
      </c>
      <c r="B34" s="56"/>
      <c r="C34" s="82">
        <v>6854</v>
      </c>
      <c r="D34" s="82">
        <v>256834.931982</v>
      </c>
      <c r="E34" s="82">
        <v>14</v>
      </c>
      <c r="F34" s="82">
        <v>48.42</v>
      </c>
      <c r="G34" s="82">
        <v>8</v>
      </c>
      <c r="H34" s="82">
        <v>60.6</v>
      </c>
      <c r="I34" s="82">
        <v>16</v>
      </c>
      <c r="J34" s="82">
        <v>182.679</v>
      </c>
      <c r="K34" s="82">
        <v>2</v>
      </c>
      <c r="L34" s="82">
        <v>2.7</v>
      </c>
      <c r="M34" s="82">
        <v>7</v>
      </c>
      <c r="N34" s="82">
        <v>-4.2</v>
      </c>
      <c r="O34" s="82">
        <v>0</v>
      </c>
      <c r="P34" s="82">
        <v>59.505</v>
      </c>
      <c r="Q34" s="82">
        <v>6867</v>
      </c>
      <c r="R34" s="82">
        <v>257058.035982</v>
      </c>
    </row>
    <row r="35" spans="1:18" s="78" customFormat="1" ht="12.75" customHeight="1">
      <c r="A35" s="55" t="s">
        <v>91</v>
      </c>
      <c r="B35" s="56"/>
      <c r="C35" s="82">
        <v>2534</v>
      </c>
      <c r="D35" s="82">
        <v>75681.196442</v>
      </c>
      <c r="E35" s="82">
        <v>8</v>
      </c>
      <c r="F35" s="82">
        <v>8.2</v>
      </c>
      <c r="G35" s="82">
        <v>4</v>
      </c>
      <c r="H35" s="82">
        <v>10.3</v>
      </c>
      <c r="I35" s="82">
        <v>2</v>
      </c>
      <c r="J35" s="82">
        <v>39</v>
      </c>
      <c r="K35" s="82">
        <v>1</v>
      </c>
      <c r="L35" s="82">
        <v>74.26</v>
      </c>
      <c r="M35" s="82">
        <v>1</v>
      </c>
      <c r="N35" s="82">
        <v>1</v>
      </c>
      <c r="O35" s="82">
        <v>-2</v>
      </c>
      <c r="P35" s="82">
        <v>-61.4</v>
      </c>
      <c r="Q35" s="82">
        <v>2537</v>
      </c>
      <c r="R35" s="82">
        <v>75583.436442</v>
      </c>
    </row>
    <row r="36" spans="1:18" s="78" customFormat="1" ht="12.75" customHeight="1">
      <c r="A36" s="55" t="s">
        <v>273</v>
      </c>
      <c r="B36" s="56"/>
      <c r="C36" s="82">
        <v>5676</v>
      </c>
      <c r="D36" s="82">
        <v>151772.242463</v>
      </c>
      <c r="E36" s="82">
        <v>30</v>
      </c>
      <c r="F36" s="82">
        <v>397.36</v>
      </c>
      <c r="G36" s="82">
        <v>11</v>
      </c>
      <c r="H36" s="82">
        <v>44.77</v>
      </c>
      <c r="I36" s="82">
        <v>12</v>
      </c>
      <c r="J36" s="82">
        <v>1152.7</v>
      </c>
      <c r="K36" s="82">
        <v>2</v>
      </c>
      <c r="L36" s="82">
        <v>35.21116</v>
      </c>
      <c r="M36" s="82">
        <v>6</v>
      </c>
      <c r="N36" s="82">
        <v>73.4</v>
      </c>
      <c r="O36" s="82">
        <v>-9</v>
      </c>
      <c r="P36" s="82">
        <v>0.8</v>
      </c>
      <c r="Q36" s="82">
        <v>5692</v>
      </c>
      <c r="R36" s="82">
        <v>153316.521303</v>
      </c>
    </row>
    <row r="37" spans="1:18" s="78" customFormat="1" ht="12.75" customHeight="1">
      <c r="A37" s="55" t="s">
        <v>92</v>
      </c>
      <c r="B37" s="56"/>
      <c r="C37" s="82">
        <v>2258</v>
      </c>
      <c r="D37" s="82">
        <v>20546.825524</v>
      </c>
      <c r="E37" s="82">
        <v>7</v>
      </c>
      <c r="F37" s="82">
        <v>4.3</v>
      </c>
      <c r="G37" s="82">
        <v>1</v>
      </c>
      <c r="H37" s="82">
        <v>1</v>
      </c>
      <c r="I37" s="82">
        <v>3</v>
      </c>
      <c r="J37" s="82">
        <v>21.5</v>
      </c>
      <c r="K37" s="82">
        <v>0</v>
      </c>
      <c r="L37" s="82">
        <v>0</v>
      </c>
      <c r="M37" s="82">
        <v>0</v>
      </c>
      <c r="N37" s="82">
        <v>-248</v>
      </c>
      <c r="O37" s="82">
        <v>-3</v>
      </c>
      <c r="P37" s="82">
        <v>-5.6</v>
      </c>
      <c r="Q37" s="82">
        <v>2261</v>
      </c>
      <c r="R37" s="82">
        <v>20318.025524</v>
      </c>
    </row>
    <row r="38" spans="1:18" s="78" customFormat="1" ht="12.75" customHeight="1">
      <c r="A38" s="55" t="s">
        <v>93</v>
      </c>
      <c r="B38" s="56"/>
      <c r="C38" s="82">
        <v>5647</v>
      </c>
      <c r="D38" s="82">
        <v>125831.547391</v>
      </c>
      <c r="E38" s="82">
        <v>23</v>
      </c>
      <c r="F38" s="82">
        <v>38.967</v>
      </c>
      <c r="G38" s="82">
        <v>9</v>
      </c>
      <c r="H38" s="82">
        <v>496.8515</v>
      </c>
      <c r="I38" s="82">
        <v>19</v>
      </c>
      <c r="J38" s="82">
        <v>167.422175</v>
      </c>
      <c r="K38" s="82">
        <v>2</v>
      </c>
      <c r="L38" s="82">
        <v>9.6</v>
      </c>
      <c r="M38" s="82">
        <v>11</v>
      </c>
      <c r="N38" s="82">
        <v>677.172125</v>
      </c>
      <c r="O38" s="82">
        <v>-2</v>
      </c>
      <c r="P38" s="82">
        <v>443.6975</v>
      </c>
      <c r="Q38" s="82">
        <v>5670</v>
      </c>
      <c r="R38" s="82">
        <v>126652.354691</v>
      </c>
    </row>
    <row r="39" spans="1:18" s="78" customFormat="1" ht="12.75" customHeight="1">
      <c r="A39" s="55" t="s">
        <v>94</v>
      </c>
      <c r="B39" s="56"/>
      <c r="C39" s="82">
        <v>15772</v>
      </c>
      <c r="D39" s="82">
        <v>370299.523473</v>
      </c>
      <c r="E39" s="82">
        <v>19</v>
      </c>
      <c r="F39" s="82">
        <v>55.839385</v>
      </c>
      <c r="G39" s="82">
        <v>19</v>
      </c>
      <c r="H39" s="82">
        <v>130.22</v>
      </c>
      <c r="I39" s="82">
        <v>24</v>
      </c>
      <c r="J39" s="82">
        <v>421.895</v>
      </c>
      <c r="K39" s="82">
        <v>3</v>
      </c>
      <c r="L39" s="82">
        <v>9.115</v>
      </c>
      <c r="M39" s="82">
        <v>5</v>
      </c>
      <c r="N39" s="82">
        <v>57.93435</v>
      </c>
      <c r="O39" s="82">
        <v>-13</v>
      </c>
      <c r="P39" s="82">
        <v>-352.884</v>
      </c>
      <c r="Q39" s="82">
        <v>15764</v>
      </c>
      <c r="R39" s="82">
        <v>370342.973208</v>
      </c>
    </row>
    <row r="40" spans="1:18" s="78" customFormat="1" ht="12.75" customHeight="1">
      <c r="A40" s="55" t="s">
        <v>152</v>
      </c>
      <c r="B40" s="56"/>
      <c r="C40" s="82">
        <v>5769</v>
      </c>
      <c r="D40" s="82">
        <v>1025812.598466</v>
      </c>
      <c r="E40" s="82">
        <v>39</v>
      </c>
      <c r="F40" s="82">
        <v>112.667726</v>
      </c>
      <c r="G40" s="82">
        <v>17</v>
      </c>
      <c r="H40" s="82">
        <v>29.42</v>
      </c>
      <c r="I40" s="82">
        <v>55</v>
      </c>
      <c r="J40" s="82">
        <v>3644.647261</v>
      </c>
      <c r="K40" s="82">
        <v>4</v>
      </c>
      <c r="L40" s="82">
        <v>169.96793</v>
      </c>
      <c r="M40" s="82">
        <v>8</v>
      </c>
      <c r="N40" s="82">
        <v>187.39465</v>
      </c>
      <c r="O40" s="82">
        <v>1</v>
      </c>
      <c r="P40" s="82">
        <v>587</v>
      </c>
      <c r="Q40" s="82">
        <v>5800</v>
      </c>
      <c r="R40" s="82">
        <v>1030144.920173</v>
      </c>
    </row>
    <row r="41" spans="1:18" s="78" customFormat="1" ht="12.75" customHeight="1">
      <c r="A41" s="55" t="s">
        <v>153</v>
      </c>
      <c r="B41" s="56"/>
      <c r="C41" s="82">
        <v>3600</v>
      </c>
      <c r="D41" s="82">
        <v>193224.423638</v>
      </c>
      <c r="E41" s="82">
        <v>10</v>
      </c>
      <c r="F41" s="82">
        <v>13.7</v>
      </c>
      <c r="G41" s="82">
        <v>9</v>
      </c>
      <c r="H41" s="82">
        <v>22.3</v>
      </c>
      <c r="I41" s="82">
        <v>8</v>
      </c>
      <c r="J41" s="82">
        <v>235.55</v>
      </c>
      <c r="K41" s="82">
        <v>0</v>
      </c>
      <c r="L41" s="82">
        <v>0</v>
      </c>
      <c r="M41" s="82">
        <v>-2</v>
      </c>
      <c r="N41" s="82">
        <v>-12.2</v>
      </c>
      <c r="O41" s="82">
        <v>8</v>
      </c>
      <c r="P41" s="82">
        <v>-75.9</v>
      </c>
      <c r="Q41" s="82">
        <v>3607</v>
      </c>
      <c r="R41" s="82">
        <v>193363.273638</v>
      </c>
    </row>
    <row r="42" spans="1:18" s="78" customFormat="1" ht="12.75" customHeight="1">
      <c r="A42" s="215" t="s">
        <v>364</v>
      </c>
      <c r="B42" s="56"/>
      <c r="C42" s="82">
        <v>111150</v>
      </c>
      <c r="D42" s="82">
        <v>1283288.59528</v>
      </c>
      <c r="E42" s="82">
        <v>362</v>
      </c>
      <c r="F42" s="82">
        <v>515.3468</v>
      </c>
      <c r="G42" s="82">
        <v>199</v>
      </c>
      <c r="H42" s="82">
        <v>775.680051</v>
      </c>
      <c r="I42" s="82">
        <v>196</v>
      </c>
      <c r="J42" s="82">
        <v>4244.698636</v>
      </c>
      <c r="K42" s="82">
        <v>17</v>
      </c>
      <c r="L42" s="82">
        <v>147.675</v>
      </c>
      <c r="M42" s="82">
        <v>-11</v>
      </c>
      <c r="N42" s="82">
        <v>-559.101325</v>
      </c>
      <c r="O42" s="82">
        <v>7</v>
      </c>
      <c r="P42" s="82">
        <v>670.00365</v>
      </c>
      <c r="Q42" s="82">
        <v>111309</v>
      </c>
      <c r="R42" s="82">
        <v>1287236.18799</v>
      </c>
    </row>
    <row r="43" spans="1:18" s="78" customFormat="1" ht="12.75" customHeight="1">
      <c r="A43" s="55" t="s">
        <v>154</v>
      </c>
      <c r="B43" s="56"/>
      <c r="C43" s="82">
        <v>101580</v>
      </c>
      <c r="D43" s="82">
        <v>1024419.839625</v>
      </c>
      <c r="E43" s="82">
        <v>241</v>
      </c>
      <c r="F43" s="82">
        <v>390.24594</v>
      </c>
      <c r="G43" s="82">
        <v>348</v>
      </c>
      <c r="H43" s="82">
        <v>1288.778888</v>
      </c>
      <c r="I43" s="82">
        <v>132</v>
      </c>
      <c r="J43" s="82">
        <v>2786.991259</v>
      </c>
      <c r="K43" s="82">
        <v>25</v>
      </c>
      <c r="L43" s="82">
        <v>520.113886</v>
      </c>
      <c r="M43" s="82">
        <v>-121</v>
      </c>
      <c r="N43" s="82">
        <v>-1462.500045</v>
      </c>
      <c r="O43" s="82">
        <v>76</v>
      </c>
      <c r="P43" s="82">
        <v>-48.83939</v>
      </c>
      <c r="Q43" s="82">
        <v>101428</v>
      </c>
      <c r="R43" s="82">
        <v>1024276.844615</v>
      </c>
    </row>
    <row r="44" spans="1:18" s="78" customFormat="1" ht="12.75" customHeight="1">
      <c r="A44" s="55" t="s">
        <v>155</v>
      </c>
      <c r="B44" s="56"/>
      <c r="C44" s="82">
        <v>16194</v>
      </c>
      <c r="D44" s="82">
        <v>941147.943422</v>
      </c>
      <c r="E44" s="82">
        <v>49</v>
      </c>
      <c r="F44" s="82">
        <v>1199.463</v>
      </c>
      <c r="G44" s="82">
        <v>80</v>
      </c>
      <c r="H44" s="82">
        <v>420.306</v>
      </c>
      <c r="I44" s="82">
        <v>33</v>
      </c>
      <c r="J44" s="82">
        <v>13344.92935</v>
      </c>
      <c r="K44" s="82">
        <v>1</v>
      </c>
      <c r="L44" s="82">
        <v>12.5</v>
      </c>
      <c r="M44" s="82">
        <v>-10</v>
      </c>
      <c r="N44" s="82">
        <v>-457.825</v>
      </c>
      <c r="O44" s="82">
        <v>59</v>
      </c>
      <c r="P44" s="82">
        <v>248.316</v>
      </c>
      <c r="Q44" s="82">
        <v>16212</v>
      </c>
      <c r="R44" s="82">
        <v>955050.020772</v>
      </c>
    </row>
    <row r="45" spans="1:18" s="78" customFormat="1" ht="12.75" customHeight="1">
      <c r="A45" s="55" t="s">
        <v>156</v>
      </c>
      <c r="B45" s="56"/>
      <c r="C45" s="82">
        <v>7205</v>
      </c>
      <c r="D45" s="82">
        <v>64788.253048</v>
      </c>
      <c r="E45" s="82">
        <v>51</v>
      </c>
      <c r="F45" s="82">
        <v>153.956</v>
      </c>
      <c r="G45" s="82">
        <v>43</v>
      </c>
      <c r="H45" s="82">
        <v>131.848</v>
      </c>
      <c r="I45" s="82">
        <v>15</v>
      </c>
      <c r="J45" s="82">
        <v>848.76372</v>
      </c>
      <c r="K45" s="82">
        <v>0</v>
      </c>
      <c r="L45" s="82">
        <v>0</v>
      </c>
      <c r="M45" s="82">
        <v>-6</v>
      </c>
      <c r="N45" s="82">
        <v>-54.9002</v>
      </c>
      <c r="O45" s="82">
        <v>9</v>
      </c>
      <c r="P45" s="82">
        <v>70.5</v>
      </c>
      <c r="Q45" s="82">
        <v>7216</v>
      </c>
      <c r="R45" s="82">
        <v>65674.724568</v>
      </c>
    </row>
    <row r="46" spans="1:18" s="78" customFormat="1" ht="12.75" customHeight="1">
      <c r="A46" s="215" t="s">
        <v>365</v>
      </c>
      <c r="B46" s="56"/>
      <c r="C46" s="82">
        <v>25870</v>
      </c>
      <c r="D46" s="82">
        <v>527334.144535</v>
      </c>
      <c r="E46" s="82">
        <v>147</v>
      </c>
      <c r="F46" s="82">
        <v>438.639</v>
      </c>
      <c r="G46" s="82">
        <v>66</v>
      </c>
      <c r="H46" s="82">
        <v>160.71</v>
      </c>
      <c r="I46" s="82">
        <v>58</v>
      </c>
      <c r="J46" s="82">
        <v>240.662046</v>
      </c>
      <c r="K46" s="82">
        <v>9</v>
      </c>
      <c r="L46" s="82">
        <v>72.24</v>
      </c>
      <c r="M46" s="82">
        <v>-2</v>
      </c>
      <c r="N46" s="82">
        <v>-1688.847508</v>
      </c>
      <c r="O46" s="82">
        <v>-10</v>
      </c>
      <c r="P46" s="82">
        <v>-271.713999</v>
      </c>
      <c r="Q46" s="82">
        <v>25939</v>
      </c>
      <c r="R46" s="82">
        <v>525819.934074</v>
      </c>
    </row>
    <row r="47" spans="1:18" s="78" customFormat="1" ht="12.75" customHeight="1">
      <c r="A47" s="55" t="s">
        <v>157</v>
      </c>
      <c r="B47" s="56"/>
      <c r="C47" s="82">
        <v>50178</v>
      </c>
      <c r="D47" s="82">
        <v>8311234.668484</v>
      </c>
      <c r="E47" s="82">
        <v>331</v>
      </c>
      <c r="F47" s="82">
        <v>3905.17669</v>
      </c>
      <c r="G47" s="82">
        <v>59</v>
      </c>
      <c r="H47" s="82">
        <v>350.111151</v>
      </c>
      <c r="I47" s="82">
        <v>233</v>
      </c>
      <c r="J47" s="82">
        <v>17059.431825</v>
      </c>
      <c r="K47" s="82">
        <v>25</v>
      </c>
      <c r="L47" s="82">
        <v>3629.70161</v>
      </c>
      <c r="M47" s="82">
        <v>8</v>
      </c>
      <c r="N47" s="82">
        <v>926.86289</v>
      </c>
      <c r="O47" s="82">
        <v>-13</v>
      </c>
      <c r="P47" s="82">
        <v>-840.45417</v>
      </c>
      <c r="Q47" s="82">
        <v>50445</v>
      </c>
      <c r="R47" s="82">
        <v>8328305.872958</v>
      </c>
    </row>
    <row r="48" spans="1:18" s="78" customFormat="1" ht="12.75" customHeight="1">
      <c r="A48" s="55" t="s">
        <v>158</v>
      </c>
      <c r="B48" s="56"/>
      <c r="C48" s="82">
        <v>36274</v>
      </c>
      <c r="D48" s="82">
        <v>1378397.093876</v>
      </c>
      <c r="E48" s="82">
        <v>182</v>
      </c>
      <c r="F48" s="82">
        <v>1173.565712</v>
      </c>
      <c r="G48" s="82">
        <v>60</v>
      </c>
      <c r="H48" s="82">
        <v>306.9759</v>
      </c>
      <c r="I48" s="82">
        <v>127</v>
      </c>
      <c r="J48" s="82">
        <v>5369.675665</v>
      </c>
      <c r="K48" s="82">
        <v>13</v>
      </c>
      <c r="L48" s="82">
        <v>197.651</v>
      </c>
      <c r="M48" s="82">
        <v>23</v>
      </c>
      <c r="N48" s="82">
        <v>917.120998</v>
      </c>
      <c r="O48" s="82">
        <v>-19</v>
      </c>
      <c r="P48" s="82">
        <v>-697.81365</v>
      </c>
      <c r="Q48" s="82">
        <v>36400</v>
      </c>
      <c r="R48" s="82">
        <v>1384655.015701</v>
      </c>
    </row>
    <row r="49" spans="1:18" s="78" customFormat="1" ht="12.75" customHeight="1">
      <c r="A49" s="55" t="s">
        <v>159</v>
      </c>
      <c r="B49" s="56"/>
      <c r="C49" s="82">
        <v>86936</v>
      </c>
      <c r="D49" s="82">
        <v>1080236.384462</v>
      </c>
      <c r="E49" s="82">
        <v>582</v>
      </c>
      <c r="F49" s="82">
        <v>1846.268981</v>
      </c>
      <c r="G49" s="82">
        <v>269</v>
      </c>
      <c r="H49" s="82">
        <v>1825.170533</v>
      </c>
      <c r="I49" s="82">
        <v>319</v>
      </c>
      <c r="J49" s="82">
        <v>3815.155732</v>
      </c>
      <c r="K49" s="82">
        <v>40</v>
      </c>
      <c r="L49" s="82">
        <v>1053.145835</v>
      </c>
      <c r="M49" s="82">
        <v>30</v>
      </c>
      <c r="N49" s="82">
        <v>828.026705</v>
      </c>
      <c r="O49" s="82">
        <v>32</v>
      </c>
      <c r="P49" s="82">
        <v>1469.45011</v>
      </c>
      <c r="Q49" s="82">
        <v>87311</v>
      </c>
      <c r="R49" s="82">
        <v>1085316.969622</v>
      </c>
    </row>
    <row r="50" spans="1:18" s="78" customFormat="1" ht="12.75" customHeight="1">
      <c r="A50" s="55" t="s">
        <v>160</v>
      </c>
      <c r="B50" s="56"/>
      <c r="C50" s="82">
        <v>21192</v>
      </c>
      <c r="D50" s="82">
        <v>346659.262553</v>
      </c>
      <c r="E50" s="82">
        <v>101</v>
      </c>
      <c r="F50" s="82">
        <v>287.38857</v>
      </c>
      <c r="G50" s="82">
        <v>61</v>
      </c>
      <c r="H50" s="82">
        <v>190.35</v>
      </c>
      <c r="I50" s="82">
        <v>42</v>
      </c>
      <c r="J50" s="82">
        <v>571.862485</v>
      </c>
      <c r="K50" s="82">
        <v>9</v>
      </c>
      <c r="L50" s="82">
        <v>88.758293</v>
      </c>
      <c r="M50" s="82">
        <v>8</v>
      </c>
      <c r="N50" s="82">
        <v>89.420013</v>
      </c>
      <c r="O50" s="82">
        <v>-2</v>
      </c>
      <c r="P50" s="82">
        <v>-55.5</v>
      </c>
      <c r="Q50" s="82">
        <v>21238</v>
      </c>
      <c r="R50" s="82">
        <v>347273.325328</v>
      </c>
    </row>
    <row r="51" spans="1:18" s="78" customFormat="1" ht="12.75" customHeight="1">
      <c r="A51" s="55" t="s">
        <v>161</v>
      </c>
      <c r="B51" s="56"/>
      <c r="C51" s="82">
        <v>72</v>
      </c>
      <c r="D51" s="82">
        <v>135.576187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72</v>
      </c>
      <c r="R51" s="82">
        <v>135.576187</v>
      </c>
    </row>
    <row r="52" spans="1:18" s="78" customFormat="1" ht="12.75" customHeight="1">
      <c r="A52" s="215" t="s">
        <v>373</v>
      </c>
      <c r="B52" s="56"/>
      <c r="C52" s="82">
        <v>440</v>
      </c>
      <c r="D52" s="82">
        <v>3029.785069</v>
      </c>
      <c r="E52" s="82">
        <v>6</v>
      </c>
      <c r="F52" s="82">
        <v>17.33</v>
      </c>
      <c r="G52" s="82">
        <v>1</v>
      </c>
      <c r="H52" s="82">
        <v>0.5</v>
      </c>
      <c r="I52" s="82">
        <v>2</v>
      </c>
      <c r="J52" s="82">
        <v>8.73464</v>
      </c>
      <c r="K52" s="82">
        <v>0</v>
      </c>
      <c r="L52" s="82">
        <v>0</v>
      </c>
      <c r="M52" s="82">
        <v>0</v>
      </c>
      <c r="N52" s="82">
        <v>-0.5</v>
      </c>
      <c r="O52" s="82">
        <v>2</v>
      </c>
      <c r="P52" s="82">
        <v>1.5</v>
      </c>
      <c r="Q52" s="82">
        <v>447</v>
      </c>
      <c r="R52" s="82">
        <v>3056.349709</v>
      </c>
    </row>
    <row r="53" spans="1:18" s="78" customFormat="1" ht="12.75" customHeight="1">
      <c r="A53" s="55" t="s">
        <v>162</v>
      </c>
      <c r="B53" s="56"/>
      <c r="C53" s="82">
        <v>55</v>
      </c>
      <c r="D53" s="82">
        <v>260.43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55</v>
      </c>
      <c r="R53" s="82">
        <v>260.43</v>
      </c>
    </row>
    <row r="54" spans="1:18" s="78" customFormat="1" ht="12.75" customHeight="1">
      <c r="A54" s="55" t="s">
        <v>163</v>
      </c>
      <c r="B54" s="56"/>
      <c r="C54" s="82">
        <v>2888</v>
      </c>
      <c r="D54" s="82">
        <v>74193.804035</v>
      </c>
      <c r="E54" s="82">
        <v>26</v>
      </c>
      <c r="F54" s="82">
        <v>40.038858</v>
      </c>
      <c r="G54" s="82">
        <v>2</v>
      </c>
      <c r="H54" s="82">
        <v>4.95</v>
      </c>
      <c r="I54" s="82">
        <v>13</v>
      </c>
      <c r="J54" s="82">
        <v>63.97</v>
      </c>
      <c r="K54" s="82">
        <v>1</v>
      </c>
      <c r="L54" s="82">
        <v>512.05759</v>
      </c>
      <c r="M54" s="82">
        <v>-1</v>
      </c>
      <c r="N54" s="82">
        <v>10.65</v>
      </c>
      <c r="O54" s="82">
        <v>1</v>
      </c>
      <c r="P54" s="82">
        <v>-496.5375</v>
      </c>
      <c r="Q54" s="82">
        <v>2912</v>
      </c>
      <c r="R54" s="82">
        <v>73294.917803</v>
      </c>
    </row>
    <row r="55" spans="1:18" s="78" customFormat="1" ht="12.75" customHeight="1">
      <c r="A55" s="55" t="s">
        <v>164</v>
      </c>
      <c r="B55" s="56"/>
      <c r="C55" s="82">
        <v>13448</v>
      </c>
      <c r="D55" s="82">
        <v>136081.865051</v>
      </c>
      <c r="E55" s="82">
        <v>55</v>
      </c>
      <c r="F55" s="82">
        <v>81.937344</v>
      </c>
      <c r="G55" s="82">
        <v>22</v>
      </c>
      <c r="H55" s="82">
        <v>51.01</v>
      </c>
      <c r="I55" s="82">
        <v>17</v>
      </c>
      <c r="J55" s="82">
        <v>67.57642</v>
      </c>
      <c r="K55" s="82">
        <v>15</v>
      </c>
      <c r="L55" s="82">
        <v>4.52</v>
      </c>
      <c r="M55" s="82">
        <v>2</v>
      </c>
      <c r="N55" s="82">
        <v>-20.339</v>
      </c>
      <c r="O55" s="82">
        <v>-6</v>
      </c>
      <c r="P55" s="82">
        <v>-29.72</v>
      </c>
      <c r="Q55" s="82">
        <v>13477</v>
      </c>
      <c r="R55" s="82">
        <v>136125.789815</v>
      </c>
    </row>
    <row r="56" spans="1:18" s="78" customFormat="1" ht="12.75" customHeight="1">
      <c r="A56" s="55" t="s">
        <v>165</v>
      </c>
      <c r="B56" s="56"/>
      <c r="C56" s="82">
        <v>22131</v>
      </c>
      <c r="D56" s="82">
        <v>204688.738509</v>
      </c>
      <c r="E56" s="82">
        <v>1</v>
      </c>
      <c r="F56" s="82">
        <v>6</v>
      </c>
      <c r="G56" s="82">
        <v>48</v>
      </c>
      <c r="H56" s="82">
        <v>145</v>
      </c>
      <c r="I56" s="82">
        <v>11</v>
      </c>
      <c r="J56" s="82">
        <v>287.109</v>
      </c>
      <c r="K56" s="82">
        <v>1</v>
      </c>
      <c r="L56" s="82">
        <v>50</v>
      </c>
      <c r="M56" s="82">
        <v>-31</v>
      </c>
      <c r="N56" s="82">
        <v>-1246.171</v>
      </c>
      <c r="O56" s="82">
        <v>-23</v>
      </c>
      <c r="P56" s="82">
        <v>367.25</v>
      </c>
      <c r="Q56" s="82">
        <v>22030</v>
      </c>
      <c r="R56" s="82">
        <v>203907.926509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中華民國110年3月20日編製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166</v>
      </c>
      <c r="R58" s="372"/>
    </row>
    <row r="59" spans="1:18" ht="15" customHeight="1">
      <c r="A59" s="61" t="s">
        <v>42</v>
      </c>
      <c r="B59" s="158" t="s">
        <v>386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167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168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169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397</v>
      </c>
      <c r="B2" s="104" t="s">
        <v>399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171</v>
      </c>
    </row>
    <row r="3" spans="1:18" s="109" customFormat="1" ht="18" customHeight="1">
      <c r="A3" s="402" t="s">
        <v>245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中華民國110年2月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138</v>
      </c>
      <c r="D6" s="407"/>
      <c r="E6" s="410" t="s">
        <v>139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140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141</v>
      </c>
      <c r="F7" s="397"/>
      <c r="G7" s="396" t="s">
        <v>142</v>
      </c>
      <c r="H7" s="397"/>
      <c r="I7" s="396" t="s">
        <v>143</v>
      </c>
      <c r="J7" s="397"/>
      <c r="K7" s="396" t="s">
        <v>144</v>
      </c>
      <c r="L7" s="397"/>
      <c r="M7" s="398" t="s">
        <v>145</v>
      </c>
      <c r="N7" s="399"/>
      <c r="O7" s="396" t="s">
        <v>146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147</v>
      </c>
      <c r="D8" s="118" t="s">
        <v>32</v>
      </c>
      <c r="E8" s="119" t="s">
        <v>147</v>
      </c>
      <c r="F8" s="120" t="s">
        <v>32</v>
      </c>
      <c r="G8" s="119" t="s">
        <v>147</v>
      </c>
      <c r="H8" s="120" t="s">
        <v>32</v>
      </c>
      <c r="I8" s="119" t="s">
        <v>147</v>
      </c>
      <c r="J8" s="120" t="s">
        <v>32</v>
      </c>
      <c r="K8" s="119" t="s">
        <v>147</v>
      </c>
      <c r="L8" s="120" t="s">
        <v>32</v>
      </c>
      <c r="M8" s="119" t="s">
        <v>147</v>
      </c>
      <c r="N8" s="120" t="s">
        <v>32</v>
      </c>
      <c r="O8" s="120" t="s">
        <v>147</v>
      </c>
      <c r="P8" s="120" t="s">
        <v>32</v>
      </c>
      <c r="Q8" s="118" t="s">
        <v>147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722157</v>
      </c>
      <c r="D9" s="38">
        <v>25556470.178538</v>
      </c>
      <c r="E9" s="38">
        <v>2716</v>
      </c>
      <c r="F9" s="38">
        <v>11992.034397</v>
      </c>
      <c r="G9" s="38">
        <v>1609</v>
      </c>
      <c r="H9" s="38">
        <v>8917.136003</v>
      </c>
      <c r="I9" s="38">
        <v>1753</v>
      </c>
      <c r="J9" s="38">
        <v>66688.973364</v>
      </c>
      <c r="K9" s="38">
        <v>212</v>
      </c>
      <c r="L9" s="38">
        <v>10385.313023</v>
      </c>
      <c r="M9" s="38">
        <v>0</v>
      </c>
      <c r="N9" s="38">
        <v>0</v>
      </c>
      <c r="O9" s="38">
        <v>-12</v>
      </c>
      <c r="P9" s="38">
        <v>-1851.721831</v>
      </c>
      <c r="Q9" s="38">
        <v>723252</v>
      </c>
      <c r="R9" s="38">
        <v>25613997.015442</v>
      </c>
    </row>
    <row r="10" spans="1:18" s="114" customFormat="1" ht="16.5" customHeight="1">
      <c r="A10" s="223" t="s">
        <v>221</v>
      </c>
      <c r="B10" s="224"/>
      <c r="C10" s="38">
        <v>720587</v>
      </c>
      <c r="D10" s="38">
        <v>25531155.71731</v>
      </c>
      <c r="E10" s="38">
        <v>2710</v>
      </c>
      <c r="F10" s="38">
        <v>11970.434397</v>
      </c>
      <c r="G10" s="38">
        <v>1605</v>
      </c>
      <c r="H10" s="38">
        <v>8880.346003</v>
      </c>
      <c r="I10" s="38">
        <v>1750</v>
      </c>
      <c r="J10" s="38">
        <v>66669.673364</v>
      </c>
      <c r="K10" s="38">
        <v>212</v>
      </c>
      <c r="L10" s="38">
        <v>10385.313023</v>
      </c>
      <c r="M10" s="38">
        <v>0</v>
      </c>
      <c r="N10" s="38">
        <v>0</v>
      </c>
      <c r="O10" s="38">
        <v>-14</v>
      </c>
      <c r="P10" s="38">
        <v>-1870.721831</v>
      </c>
      <c r="Q10" s="38">
        <v>721678</v>
      </c>
      <c r="R10" s="38">
        <v>25588659.444214</v>
      </c>
    </row>
    <row r="11" spans="1:18" s="114" customFormat="1" ht="16.5" customHeight="1">
      <c r="A11" s="225" t="s">
        <v>260</v>
      </c>
      <c r="B11" s="226"/>
      <c r="C11" s="38">
        <v>137791</v>
      </c>
      <c r="D11" s="38">
        <v>2425260.47693</v>
      </c>
      <c r="E11" s="38">
        <v>426</v>
      </c>
      <c r="F11" s="38">
        <v>1229.3053</v>
      </c>
      <c r="G11" s="38">
        <v>271</v>
      </c>
      <c r="H11" s="38">
        <v>1088.843993</v>
      </c>
      <c r="I11" s="38">
        <v>257</v>
      </c>
      <c r="J11" s="38">
        <v>5259.419442</v>
      </c>
      <c r="K11" s="38">
        <v>33</v>
      </c>
      <c r="L11" s="38">
        <v>677.686679</v>
      </c>
      <c r="M11" s="38">
        <v>0</v>
      </c>
      <c r="N11" s="38">
        <v>0</v>
      </c>
      <c r="O11" s="38">
        <v>44</v>
      </c>
      <c r="P11" s="38">
        <v>-145.824806</v>
      </c>
      <c r="Q11" s="38">
        <v>137990</v>
      </c>
      <c r="R11" s="38">
        <v>2429836.846194</v>
      </c>
    </row>
    <row r="12" spans="1:18" s="114" customFormat="1" ht="16.5" customHeight="1">
      <c r="A12" s="225" t="s">
        <v>259</v>
      </c>
      <c r="B12" s="226"/>
      <c r="C12" s="38">
        <v>180190</v>
      </c>
      <c r="D12" s="38">
        <v>13179851.09736</v>
      </c>
      <c r="E12" s="38">
        <v>642</v>
      </c>
      <c r="F12" s="38">
        <v>3132.499091</v>
      </c>
      <c r="G12" s="38">
        <v>576</v>
      </c>
      <c r="H12" s="38">
        <v>3875.162702</v>
      </c>
      <c r="I12" s="38">
        <v>507</v>
      </c>
      <c r="J12" s="38">
        <v>30797.389767</v>
      </c>
      <c r="K12" s="38">
        <v>64</v>
      </c>
      <c r="L12" s="38">
        <v>5333.261758</v>
      </c>
      <c r="M12" s="38">
        <v>0</v>
      </c>
      <c r="N12" s="38">
        <v>0</v>
      </c>
      <c r="O12" s="38">
        <v>-93</v>
      </c>
      <c r="P12" s="38">
        <v>2707.577941</v>
      </c>
      <c r="Q12" s="38">
        <v>180163</v>
      </c>
      <c r="R12" s="38">
        <v>13207280.139699</v>
      </c>
    </row>
    <row r="13" spans="1:18" s="114" customFormat="1" ht="16.5" customHeight="1">
      <c r="A13" s="225" t="s">
        <v>293</v>
      </c>
      <c r="B13" s="226"/>
      <c r="C13" s="38">
        <v>63651</v>
      </c>
      <c r="D13" s="38">
        <v>1612296.154105</v>
      </c>
      <c r="E13" s="38">
        <v>240</v>
      </c>
      <c r="F13" s="38">
        <v>664.74064</v>
      </c>
      <c r="G13" s="38">
        <v>125</v>
      </c>
      <c r="H13" s="38">
        <v>839.105</v>
      </c>
      <c r="I13" s="38">
        <v>142</v>
      </c>
      <c r="J13" s="38">
        <v>3872.883113</v>
      </c>
      <c r="K13" s="38">
        <v>20</v>
      </c>
      <c r="L13" s="38">
        <v>1427.942246</v>
      </c>
      <c r="M13" s="38">
        <v>0</v>
      </c>
      <c r="N13" s="38">
        <v>0</v>
      </c>
      <c r="O13" s="38">
        <v>25</v>
      </c>
      <c r="P13" s="38">
        <v>437.81</v>
      </c>
      <c r="Q13" s="38">
        <v>63791</v>
      </c>
      <c r="R13" s="38">
        <v>1615004.540612</v>
      </c>
    </row>
    <row r="14" spans="1:18" s="114" customFormat="1" ht="16.5" customHeight="1">
      <c r="A14" s="225" t="s">
        <v>217</v>
      </c>
      <c r="B14" s="226"/>
      <c r="C14" s="38">
        <v>105789</v>
      </c>
      <c r="D14" s="38">
        <v>1905654.8963</v>
      </c>
      <c r="E14" s="38">
        <v>441</v>
      </c>
      <c r="F14" s="38">
        <v>2141.647901</v>
      </c>
      <c r="G14" s="38">
        <v>197</v>
      </c>
      <c r="H14" s="38">
        <v>551.13374</v>
      </c>
      <c r="I14" s="38">
        <v>241</v>
      </c>
      <c r="J14" s="38">
        <v>5293.733799</v>
      </c>
      <c r="K14" s="38">
        <v>32</v>
      </c>
      <c r="L14" s="38">
        <v>381.896</v>
      </c>
      <c r="M14" s="38">
        <v>0</v>
      </c>
      <c r="N14" s="38">
        <v>0</v>
      </c>
      <c r="O14" s="38">
        <v>26</v>
      </c>
      <c r="P14" s="38">
        <v>923.636362</v>
      </c>
      <c r="Q14" s="38">
        <v>106059</v>
      </c>
      <c r="R14" s="38">
        <v>1913080.884622</v>
      </c>
    </row>
    <row r="15" spans="1:18" s="114" customFormat="1" ht="16.5" customHeight="1">
      <c r="A15" s="225" t="s">
        <v>218</v>
      </c>
      <c r="B15" s="226"/>
      <c r="C15" s="38">
        <v>39702</v>
      </c>
      <c r="D15" s="38">
        <v>968102.324812</v>
      </c>
      <c r="E15" s="38">
        <v>187</v>
      </c>
      <c r="F15" s="38">
        <v>1245.580482</v>
      </c>
      <c r="G15" s="38">
        <v>54</v>
      </c>
      <c r="H15" s="38">
        <v>229.45718</v>
      </c>
      <c r="I15" s="38">
        <v>108</v>
      </c>
      <c r="J15" s="38">
        <v>2349.56316</v>
      </c>
      <c r="K15" s="38">
        <v>12</v>
      </c>
      <c r="L15" s="38">
        <v>774.3164</v>
      </c>
      <c r="M15" s="38">
        <v>0</v>
      </c>
      <c r="N15" s="38">
        <v>0</v>
      </c>
      <c r="O15" s="38">
        <v>-3</v>
      </c>
      <c r="P15" s="38">
        <v>-2900.831111</v>
      </c>
      <c r="Q15" s="38">
        <v>39832</v>
      </c>
      <c r="R15" s="38">
        <v>967792.863763</v>
      </c>
    </row>
    <row r="16" spans="1:18" s="114" customFormat="1" ht="16.5" customHeight="1">
      <c r="A16" s="225" t="s">
        <v>375</v>
      </c>
      <c r="B16" s="226"/>
      <c r="C16" s="38">
        <v>81326</v>
      </c>
      <c r="D16" s="38">
        <v>2127262.820825</v>
      </c>
      <c r="E16" s="38">
        <v>292</v>
      </c>
      <c r="F16" s="38">
        <v>1984.586888</v>
      </c>
      <c r="G16" s="38">
        <v>183</v>
      </c>
      <c r="H16" s="38">
        <v>1339.6135</v>
      </c>
      <c r="I16" s="38">
        <v>168</v>
      </c>
      <c r="J16" s="38">
        <v>4013.85901</v>
      </c>
      <c r="K16" s="38">
        <v>9</v>
      </c>
      <c r="L16" s="38">
        <v>554.88547</v>
      </c>
      <c r="M16" s="38">
        <v>0</v>
      </c>
      <c r="N16" s="38">
        <v>0</v>
      </c>
      <c r="O16" s="38">
        <v>0</v>
      </c>
      <c r="P16" s="38">
        <v>-390.25356</v>
      </c>
      <c r="Q16" s="38">
        <v>81435</v>
      </c>
      <c r="R16" s="38">
        <v>2130976.514193</v>
      </c>
    </row>
    <row r="17" spans="1:18" s="114" customFormat="1" ht="16.5" customHeight="1">
      <c r="A17" s="225" t="s">
        <v>223</v>
      </c>
      <c r="B17" s="226"/>
      <c r="C17" s="38">
        <v>6420</v>
      </c>
      <c r="D17" s="38">
        <v>93587.095686</v>
      </c>
      <c r="E17" s="38">
        <v>26</v>
      </c>
      <c r="F17" s="38">
        <v>67.91</v>
      </c>
      <c r="G17" s="38">
        <v>13</v>
      </c>
      <c r="H17" s="38">
        <v>84.968</v>
      </c>
      <c r="I17" s="38">
        <v>16</v>
      </c>
      <c r="J17" s="38">
        <v>190.95</v>
      </c>
      <c r="K17" s="38">
        <v>1</v>
      </c>
      <c r="L17" s="38">
        <v>29.5</v>
      </c>
      <c r="M17" s="38">
        <v>0</v>
      </c>
      <c r="N17" s="38">
        <v>0</v>
      </c>
      <c r="O17" s="38">
        <v>7</v>
      </c>
      <c r="P17" s="38">
        <v>-1477.39</v>
      </c>
      <c r="Q17" s="38">
        <v>6440</v>
      </c>
      <c r="R17" s="38">
        <v>92254.097686</v>
      </c>
    </row>
    <row r="18" spans="1:18" s="114" customFormat="1" ht="16.5" customHeight="1">
      <c r="A18" s="225" t="s">
        <v>224</v>
      </c>
      <c r="B18" s="226"/>
      <c r="C18" s="38">
        <v>13866</v>
      </c>
      <c r="D18" s="38">
        <v>553791.564453</v>
      </c>
      <c r="E18" s="38">
        <v>66</v>
      </c>
      <c r="F18" s="38">
        <v>538.656656</v>
      </c>
      <c r="G18" s="38">
        <v>32</v>
      </c>
      <c r="H18" s="38">
        <v>300.41</v>
      </c>
      <c r="I18" s="38">
        <v>65</v>
      </c>
      <c r="J18" s="38">
        <v>1841.689337</v>
      </c>
      <c r="K18" s="38">
        <v>8</v>
      </c>
      <c r="L18" s="38">
        <v>145.56</v>
      </c>
      <c r="M18" s="38">
        <v>0</v>
      </c>
      <c r="N18" s="38">
        <v>0</v>
      </c>
      <c r="O18" s="38">
        <v>-6</v>
      </c>
      <c r="P18" s="38">
        <v>396.52994</v>
      </c>
      <c r="Q18" s="38">
        <v>13894</v>
      </c>
      <c r="R18" s="38">
        <v>556122.470386</v>
      </c>
    </row>
    <row r="19" spans="1:18" s="114" customFormat="1" ht="16.5" customHeight="1">
      <c r="A19" s="225" t="s">
        <v>225</v>
      </c>
      <c r="B19" s="226"/>
      <c r="C19" s="38">
        <v>7732</v>
      </c>
      <c r="D19" s="38">
        <v>291614.70468</v>
      </c>
      <c r="E19" s="38">
        <v>50</v>
      </c>
      <c r="F19" s="38">
        <v>282.45</v>
      </c>
      <c r="G19" s="38">
        <v>12</v>
      </c>
      <c r="H19" s="38">
        <v>51.83</v>
      </c>
      <c r="I19" s="38">
        <v>19</v>
      </c>
      <c r="J19" s="38">
        <v>509.057692</v>
      </c>
      <c r="K19" s="38">
        <v>1</v>
      </c>
      <c r="L19" s="38">
        <v>200</v>
      </c>
      <c r="M19" s="38">
        <v>0</v>
      </c>
      <c r="N19" s="38">
        <v>0</v>
      </c>
      <c r="O19" s="38">
        <v>-4</v>
      </c>
      <c r="P19" s="38">
        <v>-70.817987</v>
      </c>
      <c r="Q19" s="38">
        <v>7766</v>
      </c>
      <c r="R19" s="38">
        <v>292083.564385</v>
      </c>
    </row>
    <row r="20" spans="1:18" s="114" customFormat="1" ht="16.5" customHeight="1">
      <c r="A20" s="225" t="s">
        <v>226</v>
      </c>
      <c r="B20" s="226"/>
      <c r="C20" s="38">
        <v>28158</v>
      </c>
      <c r="D20" s="38">
        <v>531445.314416</v>
      </c>
      <c r="E20" s="38">
        <v>86</v>
      </c>
      <c r="F20" s="38">
        <v>168.79575</v>
      </c>
      <c r="G20" s="38">
        <v>34</v>
      </c>
      <c r="H20" s="38">
        <v>80.362</v>
      </c>
      <c r="I20" s="38">
        <v>53</v>
      </c>
      <c r="J20" s="38">
        <v>1693.051705</v>
      </c>
      <c r="K20" s="38">
        <v>11</v>
      </c>
      <c r="L20" s="38">
        <v>601.86714</v>
      </c>
      <c r="M20" s="38">
        <v>0</v>
      </c>
      <c r="N20" s="38">
        <v>0</v>
      </c>
      <c r="O20" s="38">
        <v>2</v>
      </c>
      <c r="P20" s="38">
        <v>-444.1</v>
      </c>
      <c r="Q20" s="38">
        <v>28212</v>
      </c>
      <c r="R20" s="38">
        <v>532180.832731</v>
      </c>
    </row>
    <row r="21" spans="1:18" s="114" customFormat="1" ht="16.5" customHeight="1">
      <c r="A21" s="225" t="s">
        <v>227</v>
      </c>
      <c r="B21" s="226"/>
      <c r="C21" s="38">
        <v>5581</v>
      </c>
      <c r="D21" s="38">
        <v>101161.650608</v>
      </c>
      <c r="E21" s="38">
        <v>18</v>
      </c>
      <c r="F21" s="38">
        <v>55.8668</v>
      </c>
      <c r="G21" s="38">
        <v>11</v>
      </c>
      <c r="H21" s="38">
        <v>24.45</v>
      </c>
      <c r="I21" s="38">
        <v>14</v>
      </c>
      <c r="J21" s="38">
        <v>492.17632</v>
      </c>
      <c r="K21" s="38">
        <v>4</v>
      </c>
      <c r="L21" s="38">
        <v>26.28</v>
      </c>
      <c r="M21" s="38">
        <v>0</v>
      </c>
      <c r="N21" s="38">
        <v>0</v>
      </c>
      <c r="O21" s="38">
        <v>5</v>
      </c>
      <c r="P21" s="38">
        <v>5.79939</v>
      </c>
      <c r="Q21" s="38">
        <v>5593</v>
      </c>
      <c r="R21" s="38">
        <v>101664.763118</v>
      </c>
    </row>
    <row r="22" spans="1:18" s="114" customFormat="1" ht="16.5" customHeight="1">
      <c r="A22" s="225" t="s">
        <v>228</v>
      </c>
      <c r="B22" s="226"/>
      <c r="C22" s="38">
        <v>7660</v>
      </c>
      <c r="D22" s="38">
        <v>277791.756026</v>
      </c>
      <c r="E22" s="38">
        <v>29</v>
      </c>
      <c r="F22" s="38">
        <v>64.872</v>
      </c>
      <c r="G22" s="38">
        <v>19</v>
      </c>
      <c r="H22" s="38">
        <v>61.7</v>
      </c>
      <c r="I22" s="38">
        <v>29</v>
      </c>
      <c r="J22" s="38">
        <v>878.54067</v>
      </c>
      <c r="K22" s="38">
        <v>2</v>
      </c>
      <c r="L22" s="38">
        <v>12</v>
      </c>
      <c r="M22" s="38">
        <v>0</v>
      </c>
      <c r="N22" s="38">
        <v>0</v>
      </c>
      <c r="O22" s="38">
        <v>0</v>
      </c>
      <c r="P22" s="38">
        <v>-46.8</v>
      </c>
      <c r="Q22" s="38">
        <v>7670</v>
      </c>
      <c r="R22" s="38">
        <v>278614.668696</v>
      </c>
    </row>
    <row r="23" spans="1:18" s="114" customFormat="1" ht="16.5" customHeight="1">
      <c r="A23" s="225" t="s">
        <v>229</v>
      </c>
      <c r="B23" s="226"/>
      <c r="C23" s="38">
        <v>5002</v>
      </c>
      <c r="D23" s="38">
        <v>77215.292157</v>
      </c>
      <c r="E23" s="38">
        <v>17</v>
      </c>
      <c r="F23" s="38">
        <v>33.512889</v>
      </c>
      <c r="G23" s="38">
        <v>12</v>
      </c>
      <c r="H23" s="38">
        <v>37.6</v>
      </c>
      <c r="I23" s="38">
        <v>18</v>
      </c>
      <c r="J23" s="38">
        <v>231.4944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-143.85</v>
      </c>
      <c r="Q23" s="38">
        <v>5007</v>
      </c>
      <c r="R23" s="38">
        <v>77298.849446</v>
      </c>
    </row>
    <row r="24" spans="1:18" s="114" customFormat="1" ht="16.5" customHeight="1">
      <c r="A24" s="225" t="s">
        <v>230</v>
      </c>
      <c r="B24" s="226"/>
      <c r="C24" s="38">
        <v>7797</v>
      </c>
      <c r="D24" s="38">
        <v>113855.937593</v>
      </c>
      <c r="E24" s="38">
        <v>42</v>
      </c>
      <c r="F24" s="38">
        <v>38.335</v>
      </c>
      <c r="G24" s="38">
        <v>13</v>
      </c>
      <c r="H24" s="38">
        <v>19.549888</v>
      </c>
      <c r="I24" s="38">
        <v>31</v>
      </c>
      <c r="J24" s="38">
        <v>2563.34282</v>
      </c>
      <c r="K24" s="38">
        <v>2</v>
      </c>
      <c r="L24" s="38">
        <v>23</v>
      </c>
      <c r="M24" s="38">
        <v>0</v>
      </c>
      <c r="N24" s="38">
        <v>0</v>
      </c>
      <c r="O24" s="38">
        <v>-5</v>
      </c>
      <c r="P24" s="38">
        <v>45.5</v>
      </c>
      <c r="Q24" s="38">
        <v>7821</v>
      </c>
      <c r="R24" s="38">
        <v>116460.565525</v>
      </c>
    </row>
    <row r="25" spans="1:18" s="114" customFormat="1" ht="16.5" customHeight="1">
      <c r="A25" s="225" t="s">
        <v>216</v>
      </c>
      <c r="B25" s="226"/>
      <c r="C25" s="38">
        <v>1560</v>
      </c>
      <c r="D25" s="38">
        <v>17185.268542</v>
      </c>
      <c r="E25" s="38">
        <v>8</v>
      </c>
      <c r="F25" s="38">
        <v>6.37</v>
      </c>
      <c r="G25" s="38">
        <v>0</v>
      </c>
      <c r="H25" s="38">
        <v>0</v>
      </c>
      <c r="I25" s="38">
        <v>6</v>
      </c>
      <c r="J25" s="38">
        <v>24.7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-4.3</v>
      </c>
      <c r="Q25" s="38">
        <v>1568</v>
      </c>
      <c r="R25" s="38">
        <v>17212.038542</v>
      </c>
    </row>
    <row r="26" spans="1:18" s="114" customFormat="1" ht="16.5" customHeight="1">
      <c r="A26" s="225" t="s">
        <v>231</v>
      </c>
      <c r="B26" s="226"/>
      <c r="C26" s="38">
        <v>3791</v>
      </c>
      <c r="D26" s="38">
        <v>79170.946828</v>
      </c>
      <c r="E26" s="38">
        <v>19</v>
      </c>
      <c r="F26" s="38">
        <v>35.658</v>
      </c>
      <c r="G26" s="38">
        <v>10</v>
      </c>
      <c r="H26" s="38">
        <v>26.8</v>
      </c>
      <c r="I26" s="38">
        <v>9</v>
      </c>
      <c r="J26" s="38">
        <v>49.4</v>
      </c>
      <c r="K26" s="38">
        <v>3</v>
      </c>
      <c r="L26" s="38">
        <v>154.06793</v>
      </c>
      <c r="M26" s="38">
        <v>0</v>
      </c>
      <c r="N26" s="38">
        <v>0</v>
      </c>
      <c r="O26" s="38">
        <v>-4</v>
      </c>
      <c r="P26" s="38">
        <v>52.85</v>
      </c>
      <c r="Q26" s="38">
        <v>3796</v>
      </c>
      <c r="R26" s="38">
        <v>79127.986898</v>
      </c>
    </row>
    <row r="27" spans="1:18" s="114" customFormat="1" ht="16.5" customHeight="1">
      <c r="A27" s="225" t="s">
        <v>232</v>
      </c>
      <c r="B27" s="226"/>
      <c r="C27" s="38">
        <v>889</v>
      </c>
      <c r="D27" s="38">
        <v>12047.54375</v>
      </c>
      <c r="E27" s="38">
        <v>11</v>
      </c>
      <c r="F27" s="38">
        <v>71</v>
      </c>
      <c r="G27" s="38">
        <v>1</v>
      </c>
      <c r="H27" s="38">
        <v>3.3</v>
      </c>
      <c r="I27" s="38">
        <v>4</v>
      </c>
      <c r="J27" s="38">
        <v>20.9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-22.5</v>
      </c>
      <c r="Q27" s="38">
        <v>898</v>
      </c>
      <c r="R27" s="38">
        <v>12113.64375</v>
      </c>
    </row>
    <row r="28" spans="1:18" s="114" customFormat="1" ht="16.5" customHeight="1">
      <c r="A28" s="225" t="s">
        <v>233</v>
      </c>
      <c r="B28" s="226"/>
      <c r="C28" s="38">
        <v>6149</v>
      </c>
      <c r="D28" s="38">
        <v>79255.584928</v>
      </c>
      <c r="E28" s="38">
        <v>20</v>
      </c>
      <c r="F28" s="38">
        <v>19.01</v>
      </c>
      <c r="G28" s="38">
        <v>8</v>
      </c>
      <c r="H28" s="38">
        <v>22.25</v>
      </c>
      <c r="I28" s="38">
        <v>7</v>
      </c>
      <c r="J28" s="38">
        <v>5520.99579</v>
      </c>
      <c r="K28" s="38">
        <v>2</v>
      </c>
      <c r="L28" s="38">
        <v>8.5</v>
      </c>
      <c r="M28" s="38">
        <v>0</v>
      </c>
      <c r="N28" s="38">
        <v>0</v>
      </c>
      <c r="O28" s="38">
        <v>-7</v>
      </c>
      <c r="P28" s="38">
        <v>-42.82</v>
      </c>
      <c r="Q28" s="38">
        <v>6154</v>
      </c>
      <c r="R28" s="38">
        <v>84722.020718</v>
      </c>
    </row>
    <row r="29" spans="1:18" s="114" customFormat="1" ht="16.5" customHeight="1">
      <c r="A29" s="225" t="s">
        <v>234</v>
      </c>
      <c r="B29" s="226"/>
      <c r="C29" s="38">
        <v>12519</v>
      </c>
      <c r="D29" s="38">
        <v>1017426.025306</v>
      </c>
      <c r="E29" s="38">
        <v>64</v>
      </c>
      <c r="F29" s="38">
        <v>95.93</v>
      </c>
      <c r="G29" s="38">
        <v>25</v>
      </c>
      <c r="H29" s="38">
        <v>233.31</v>
      </c>
      <c r="I29" s="38">
        <v>36</v>
      </c>
      <c r="J29" s="38">
        <v>930.66561</v>
      </c>
      <c r="K29" s="38">
        <v>7</v>
      </c>
      <c r="L29" s="38">
        <v>29.5494</v>
      </c>
      <c r="M29" s="38">
        <v>0</v>
      </c>
      <c r="N29" s="38">
        <v>0</v>
      </c>
      <c r="O29" s="38">
        <v>1</v>
      </c>
      <c r="P29" s="38">
        <v>-752.108</v>
      </c>
      <c r="Q29" s="38">
        <v>12559</v>
      </c>
      <c r="R29" s="38">
        <v>1017437.653516</v>
      </c>
    </row>
    <row r="30" spans="1:18" s="114" customFormat="1" ht="16.5" customHeight="1">
      <c r="A30" s="225" t="s">
        <v>235</v>
      </c>
      <c r="B30" s="226"/>
      <c r="C30" s="38">
        <v>5014</v>
      </c>
      <c r="D30" s="38">
        <v>67179.262005</v>
      </c>
      <c r="E30" s="38">
        <v>26</v>
      </c>
      <c r="F30" s="38">
        <v>93.707</v>
      </c>
      <c r="G30" s="38">
        <v>9</v>
      </c>
      <c r="H30" s="38">
        <v>10.5</v>
      </c>
      <c r="I30" s="38">
        <v>20</v>
      </c>
      <c r="J30" s="38">
        <v>135.860729</v>
      </c>
      <c r="K30" s="38">
        <v>1</v>
      </c>
      <c r="L30" s="38">
        <v>5</v>
      </c>
      <c r="M30" s="38">
        <v>0</v>
      </c>
      <c r="N30" s="38">
        <v>0</v>
      </c>
      <c r="O30" s="38">
        <v>-1</v>
      </c>
      <c r="P30" s="38">
        <v>1.17</v>
      </c>
      <c r="Q30" s="38">
        <v>5030</v>
      </c>
      <c r="R30" s="38">
        <v>67394.499734</v>
      </c>
    </row>
    <row r="31" spans="1:18" s="114" customFormat="1" ht="16.5" customHeight="1">
      <c r="A31" s="223" t="s">
        <v>236</v>
      </c>
      <c r="B31" s="224"/>
      <c r="C31" s="38">
        <v>1570</v>
      </c>
      <c r="D31" s="38">
        <v>25314.461228</v>
      </c>
      <c r="E31" s="38">
        <v>6</v>
      </c>
      <c r="F31" s="38">
        <v>21.6</v>
      </c>
      <c r="G31" s="38">
        <v>4</v>
      </c>
      <c r="H31" s="38">
        <v>36.79</v>
      </c>
      <c r="I31" s="38">
        <v>3</v>
      </c>
      <c r="J31" s="38">
        <v>19.3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19</v>
      </c>
      <c r="Q31" s="38">
        <v>1574</v>
      </c>
      <c r="R31" s="38">
        <v>25337.571228</v>
      </c>
    </row>
    <row r="32" spans="1:18" s="114" customFormat="1" ht="16.5" customHeight="1">
      <c r="A32" s="219" t="s">
        <v>34</v>
      </c>
      <c r="B32" s="220"/>
      <c r="C32" s="38">
        <v>1353</v>
      </c>
      <c r="D32" s="38">
        <v>23171.101228</v>
      </c>
      <c r="E32" s="38">
        <v>6</v>
      </c>
      <c r="F32" s="38">
        <v>21.6</v>
      </c>
      <c r="G32" s="38">
        <v>3</v>
      </c>
      <c r="H32" s="38">
        <v>6.8</v>
      </c>
      <c r="I32" s="38">
        <v>3</v>
      </c>
      <c r="J32" s="38">
        <v>19.3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19</v>
      </c>
      <c r="Q32" s="38">
        <v>1358</v>
      </c>
      <c r="R32" s="38">
        <v>23224.201228</v>
      </c>
    </row>
    <row r="33" spans="1:18" s="114" customFormat="1" ht="16.5" customHeight="1">
      <c r="A33" s="221" t="s">
        <v>35</v>
      </c>
      <c r="B33" s="222"/>
      <c r="C33" s="38">
        <v>217</v>
      </c>
      <c r="D33" s="38">
        <v>2143.36</v>
      </c>
      <c r="E33" s="38">
        <v>0</v>
      </c>
      <c r="F33" s="38">
        <v>0</v>
      </c>
      <c r="G33" s="38">
        <v>1</v>
      </c>
      <c r="H33" s="38">
        <v>29.99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216</v>
      </c>
      <c r="R33" s="38">
        <v>2113.37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中華民國110年3月20日編製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166</v>
      </c>
      <c r="R35" s="394"/>
    </row>
    <row r="36" spans="1:18" s="147" customFormat="1" ht="15" customHeight="1">
      <c r="A36" s="145" t="s">
        <v>42</v>
      </c>
      <c r="B36" s="157" t="s">
        <v>386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167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168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264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298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172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397</v>
      </c>
      <c r="B2" s="104" t="s">
        <v>399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中華民國110年2月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138</v>
      </c>
      <c r="D6" s="407"/>
      <c r="E6" s="410" t="s">
        <v>139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140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141</v>
      </c>
      <c r="F7" s="397"/>
      <c r="G7" s="396" t="s">
        <v>142</v>
      </c>
      <c r="H7" s="397"/>
      <c r="I7" s="396" t="s">
        <v>143</v>
      </c>
      <c r="J7" s="397"/>
      <c r="K7" s="396" t="s">
        <v>144</v>
      </c>
      <c r="L7" s="397"/>
      <c r="M7" s="398" t="s">
        <v>145</v>
      </c>
      <c r="N7" s="399"/>
      <c r="O7" s="396" t="s">
        <v>146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147</v>
      </c>
      <c r="D8" s="118" t="s">
        <v>32</v>
      </c>
      <c r="E8" s="119" t="s">
        <v>147</v>
      </c>
      <c r="F8" s="120" t="s">
        <v>32</v>
      </c>
      <c r="G8" s="119" t="s">
        <v>147</v>
      </c>
      <c r="H8" s="120" t="s">
        <v>32</v>
      </c>
      <c r="I8" s="119" t="s">
        <v>147</v>
      </c>
      <c r="J8" s="120" t="s">
        <v>32</v>
      </c>
      <c r="K8" s="119" t="s">
        <v>147</v>
      </c>
      <c r="L8" s="120" t="s">
        <v>32</v>
      </c>
      <c r="M8" s="119" t="s">
        <v>147</v>
      </c>
      <c r="N8" s="120" t="s">
        <v>32</v>
      </c>
      <c r="O8" s="120" t="s">
        <v>31</v>
      </c>
      <c r="P8" s="120" t="s">
        <v>32</v>
      </c>
      <c r="Q8" s="118" t="s">
        <v>148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722157</v>
      </c>
      <c r="D9" s="38">
        <v>25556470.178538</v>
      </c>
      <c r="E9" s="38">
        <v>2716</v>
      </c>
      <c r="F9" s="38">
        <v>11992.034397</v>
      </c>
      <c r="G9" s="38">
        <v>1609</v>
      </c>
      <c r="H9" s="38">
        <v>8917.136003</v>
      </c>
      <c r="I9" s="38">
        <v>1753</v>
      </c>
      <c r="J9" s="38">
        <v>66688.973364</v>
      </c>
      <c r="K9" s="38">
        <v>212</v>
      </c>
      <c r="L9" s="38">
        <v>10385.313023</v>
      </c>
      <c r="M9" s="38">
        <v>0</v>
      </c>
      <c r="N9" s="38">
        <v>0</v>
      </c>
      <c r="O9" s="38">
        <v>-12</v>
      </c>
      <c r="P9" s="38">
        <v>-1851.721831</v>
      </c>
      <c r="Q9" s="38">
        <v>723252</v>
      </c>
      <c r="R9" s="38">
        <v>25613997.015442</v>
      </c>
    </row>
    <row r="10" spans="1:18" s="114" customFormat="1" ht="45" customHeight="1">
      <c r="A10" s="36" t="s">
        <v>174</v>
      </c>
      <c r="B10" s="131"/>
      <c r="C10" s="38">
        <v>10020</v>
      </c>
      <c r="D10" s="38">
        <v>16251256.462275</v>
      </c>
      <c r="E10" s="38">
        <v>31</v>
      </c>
      <c r="F10" s="38">
        <v>3639.003301</v>
      </c>
      <c r="G10" s="38">
        <v>26</v>
      </c>
      <c r="H10" s="38">
        <v>1781.4564</v>
      </c>
      <c r="I10" s="38">
        <v>99</v>
      </c>
      <c r="J10" s="38">
        <v>42571.341865</v>
      </c>
      <c r="K10" s="38">
        <v>21</v>
      </c>
      <c r="L10" s="38">
        <v>6537.076879</v>
      </c>
      <c r="M10" s="38">
        <v>0</v>
      </c>
      <c r="N10" s="38">
        <v>0</v>
      </c>
      <c r="O10" s="38">
        <v>28</v>
      </c>
      <c r="P10" s="38">
        <v>5018.758559</v>
      </c>
      <c r="Q10" s="38">
        <v>10053</v>
      </c>
      <c r="R10" s="38">
        <v>16294167.032721</v>
      </c>
    </row>
    <row r="11" spans="1:18" s="114" customFormat="1" ht="45" customHeight="1">
      <c r="A11" s="36" t="s">
        <v>175</v>
      </c>
      <c r="B11" s="131"/>
      <c r="C11" s="38">
        <v>112307</v>
      </c>
      <c r="D11" s="38">
        <v>1128291.921464</v>
      </c>
      <c r="E11" s="38">
        <v>486</v>
      </c>
      <c r="F11" s="38">
        <v>1587.675819</v>
      </c>
      <c r="G11" s="38">
        <v>199</v>
      </c>
      <c r="H11" s="38">
        <v>893.819888</v>
      </c>
      <c r="I11" s="38">
        <v>302</v>
      </c>
      <c r="J11" s="38">
        <v>4391.590663</v>
      </c>
      <c r="K11" s="38">
        <v>39</v>
      </c>
      <c r="L11" s="38">
        <v>703.92307</v>
      </c>
      <c r="M11" s="38">
        <v>0</v>
      </c>
      <c r="N11" s="38">
        <v>0</v>
      </c>
      <c r="O11" s="38">
        <v>-15</v>
      </c>
      <c r="P11" s="38">
        <v>-1630.315407</v>
      </c>
      <c r="Q11" s="38">
        <v>112579</v>
      </c>
      <c r="R11" s="38">
        <v>1131043.129581</v>
      </c>
    </row>
    <row r="12" spans="1:18" s="114" customFormat="1" ht="45" customHeight="1">
      <c r="A12" s="36" t="s">
        <v>262</v>
      </c>
      <c r="B12" s="131"/>
      <c r="C12" s="38">
        <v>136570</v>
      </c>
      <c r="D12" s="38">
        <v>1305351.839108</v>
      </c>
      <c r="E12" s="38">
        <v>422</v>
      </c>
      <c r="F12" s="38">
        <v>1222.3553</v>
      </c>
      <c r="G12" s="38">
        <v>270</v>
      </c>
      <c r="H12" s="38">
        <v>1088.143993</v>
      </c>
      <c r="I12" s="38">
        <v>244</v>
      </c>
      <c r="J12" s="38">
        <v>3661.165342</v>
      </c>
      <c r="K12" s="38">
        <v>27</v>
      </c>
      <c r="L12" s="38">
        <v>435.726</v>
      </c>
      <c r="M12" s="38">
        <v>0</v>
      </c>
      <c r="N12" s="38">
        <v>0</v>
      </c>
      <c r="O12" s="38">
        <v>39</v>
      </c>
      <c r="P12" s="38">
        <v>-1059.237315</v>
      </c>
      <c r="Q12" s="38">
        <v>136761</v>
      </c>
      <c r="R12" s="38">
        <v>1307652.252442</v>
      </c>
    </row>
    <row r="13" spans="1:18" s="114" customFormat="1" ht="45" customHeight="1">
      <c r="A13" s="36" t="s">
        <v>176</v>
      </c>
      <c r="B13" s="131"/>
      <c r="C13" s="38">
        <v>174189</v>
      </c>
      <c r="D13" s="38">
        <v>2553798.598556</v>
      </c>
      <c r="E13" s="38">
        <v>628</v>
      </c>
      <c r="F13" s="38">
        <v>2581.569611</v>
      </c>
      <c r="G13" s="38">
        <v>559</v>
      </c>
      <c r="H13" s="38">
        <v>2700.906302</v>
      </c>
      <c r="I13" s="38">
        <v>463</v>
      </c>
      <c r="J13" s="38">
        <v>6828.831412</v>
      </c>
      <c r="K13" s="38">
        <v>58</v>
      </c>
      <c r="L13" s="38">
        <v>1162.878988</v>
      </c>
      <c r="M13" s="38">
        <v>0</v>
      </c>
      <c r="N13" s="38">
        <v>0</v>
      </c>
      <c r="O13" s="38">
        <v>-102</v>
      </c>
      <c r="P13" s="38">
        <v>-3701.251389</v>
      </c>
      <c r="Q13" s="38">
        <v>174156</v>
      </c>
      <c r="R13" s="38">
        <v>2555643.9629</v>
      </c>
    </row>
    <row r="14" spans="1:18" s="114" customFormat="1" ht="45" customHeight="1">
      <c r="A14" s="36" t="s">
        <v>296</v>
      </c>
      <c r="B14" s="131"/>
      <c r="C14" s="38">
        <v>63047</v>
      </c>
      <c r="D14" s="38">
        <v>671829.876496</v>
      </c>
      <c r="E14" s="38">
        <v>237</v>
      </c>
      <c r="F14" s="38">
        <v>660.24064</v>
      </c>
      <c r="G14" s="38">
        <v>124</v>
      </c>
      <c r="H14" s="38">
        <v>339.105</v>
      </c>
      <c r="I14" s="38">
        <v>132</v>
      </c>
      <c r="J14" s="38">
        <v>1976.779563</v>
      </c>
      <c r="K14" s="38">
        <v>16</v>
      </c>
      <c r="L14" s="38">
        <v>394.724286</v>
      </c>
      <c r="M14" s="38">
        <v>0</v>
      </c>
      <c r="N14" s="38">
        <v>0</v>
      </c>
      <c r="O14" s="38">
        <v>21</v>
      </c>
      <c r="P14" s="38">
        <v>-447.45</v>
      </c>
      <c r="Q14" s="38">
        <v>63181</v>
      </c>
      <c r="R14" s="38">
        <v>673285.617413</v>
      </c>
    </row>
    <row r="15" spans="1:18" s="114" customFormat="1" ht="45" customHeight="1">
      <c r="A15" s="36" t="s">
        <v>275</v>
      </c>
      <c r="B15" s="131"/>
      <c r="C15" s="38">
        <v>104835</v>
      </c>
      <c r="D15" s="38">
        <v>911748.674213</v>
      </c>
      <c r="E15" s="38">
        <v>437</v>
      </c>
      <c r="F15" s="38">
        <v>1138.538516</v>
      </c>
      <c r="G15" s="38">
        <v>196</v>
      </c>
      <c r="H15" s="38">
        <v>547.63374</v>
      </c>
      <c r="I15" s="38">
        <v>230</v>
      </c>
      <c r="J15" s="38">
        <v>2761.346309</v>
      </c>
      <c r="K15" s="38">
        <v>32</v>
      </c>
      <c r="L15" s="38">
        <v>390.896</v>
      </c>
      <c r="M15" s="38">
        <v>0</v>
      </c>
      <c r="N15" s="38">
        <v>0</v>
      </c>
      <c r="O15" s="38">
        <v>20</v>
      </c>
      <c r="P15" s="38">
        <v>568.273362</v>
      </c>
      <c r="Q15" s="38">
        <v>105096</v>
      </c>
      <c r="R15" s="38">
        <v>915278.30266</v>
      </c>
    </row>
    <row r="16" spans="1:18" s="114" customFormat="1" ht="45" customHeight="1">
      <c r="A16" s="36" t="s">
        <v>266</v>
      </c>
      <c r="B16" s="131"/>
      <c r="C16" s="38">
        <v>39313</v>
      </c>
      <c r="D16" s="38">
        <v>422538.137419</v>
      </c>
      <c r="E16" s="38">
        <v>186</v>
      </c>
      <c r="F16" s="38">
        <v>467.764322</v>
      </c>
      <c r="G16" s="38">
        <v>53</v>
      </c>
      <c r="H16" s="38">
        <v>229.45718</v>
      </c>
      <c r="I16" s="38">
        <v>102</v>
      </c>
      <c r="J16" s="38">
        <v>1226.982</v>
      </c>
      <c r="K16" s="38">
        <v>11</v>
      </c>
      <c r="L16" s="38">
        <v>725.9964</v>
      </c>
      <c r="M16" s="38">
        <v>0</v>
      </c>
      <c r="N16" s="38">
        <v>0</v>
      </c>
      <c r="O16" s="38">
        <v>-4</v>
      </c>
      <c r="P16" s="38">
        <v>-4.164831</v>
      </c>
      <c r="Q16" s="38">
        <v>39442</v>
      </c>
      <c r="R16" s="38">
        <v>423273.26533</v>
      </c>
    </row>
    <row r="17" spans="1:18" s="114" customFormat="1" ht="45" customHeight="1">
      <c r="A17" s="36" t="s">
        <v>177</v>
      </c>
      <c r="B17" s="131"/>
      <c r="C17" s="38">
        <v>80365</v>
      </c>
      <c r="D17" s="38">
        <v>729940.049535</v>
      </c>
      <c r="E17" s="38">
        <v>287</v>
      </c>
      <c r="F17" s="38">
        <v>687.886888</v>
      </c>
      <c r="G17" s="38">
        <v>182</v>
      </c>
      <c r="H17" s="38">
        <v>1336.6135</v>
      </c>
      <c r="I17" s="38">
        <v>157</v>
      </c>
      <c r="J17" s="38">
        <v>1784.22</v>
      </c>
      <c r="K17" s="38">
        <v>6</v>
      </c>
      <c r="L17" s="38">
        <v>32.69</v>
      </c>
      <c r="M17" s="38">
        <v>0</v>
      </c>
      <c r="N17" s="38">
        <v>0</v>
      </c>
      <c r="O17" s="38">
        <v>-4</v>
      </c>
      <c r="P17" s="38">
        <v>-421.25356</v>
      </c>
      <c r="Q17" s="38">
        <v>80466</v>
      </c>
      <c r="R17" s="38">
        <v>730621.599363</v>
      </c>
    </row>
    <row r="18" spans="1:18" s="114" customFormat="1" ht="45" customHeight="1">
      <c r="A18" s="36" t="s">
        <v>178</v>
      </c>
      <c r="B18" s="131"/>
      <c r="C18" s="38">
        <v>583</v>
      </c>
      <c r="D18" s="38">
        <v>232794.43001</v>
      </c>
      <c r="E18" s="38">
        <v>0</v>
      </c>
      <c r="F18" s="38">
        <v>0</v>
      </c>
      <c r="G18" s="38">
        <v>0</v>
      </c>
      <c r="H18" s="38">
        <v>0</v>
      </c>
      <c r="I18" s="38">
        <v>6</v>
      </c>
      <c r="J18" s="38">
        <v>184.868</v>
      </c>
      <c r="K18" s="38">
        <v>0</v>
      </c>
      <c r="L18" s="38">
        <v>0</v>
      </c>
      <c r="M18" s="38">
        <v>0</v>
      </c>
      <c r="N18" s="38">
        <v>0</v>
      </c>
      <c r="O18" s="38">
        <v>6</v>
      </c>
      <c r="P18" s="38">
        <v>101.6</v>
      </c>
      <c r="Q18" s="38">
        <v>589</v>
      </c>
      <c r="R18" s="38">
        <v>233080.89801</v>
      </c>
    </row>
    <row r="19" spans="1:18" s="114" customFormat="1" ht="45" customHeight="1">
      <c r="A19" s="36" t="s">
        <v>390</v>
      </c>
      <c r="B19" s="131"/>
      <c r="C19" s="38">
        <v>489</v>
      </c>
      <c r="D19" s="38">
        <v>1085545.275431</v>
      </c>
      <c r="E19" s="38">
        <v>1</v>
      </c>
      <c r="F19" s="38">
        <v>5</v>
      </c>
      <c r="G19" s="38">
        <v>0</v>
      </c>
      <c r="H19" s="38">
        <v>0</v>
      </c>
      <c r="I19" s="38">
        <v>12</v>
      </c>
      <c r="J19" s="38">
        <v>1226.68161</v>
      </c>
      <c r="K19" s="38">
        <v>2</v>
      </c>
      <c r="L19" s="38">
        <v>1.4014</v>
      </c>
      <c r="M19" s="38">
        <v>0</v>
      </c>
      <c r="N19" s="38">
        <v>0</v>
      </c>
      <c r="O19" s="38">
        <v>1</v>
      </c>
      <c r="P19" s="38">
        <v>-254.68125</v>
      </c>
      <c r="Q19" s="38">
        <v>491</v>
      </c>
      <c r="R19" s="38">
        <v>1086520.874391</v>
      </c>
    </row>
    <row r="20" spans="1:18" s="114" customFormat="1" ht="45" customHeight="1">
      <c r="A20" s="36" t="s">
        <v>391</v>
      </c>
      <c r="B20" s="131"/>
      <c r="C20" s="38">
        <v>174</v>
      </c>
      <c r="D20" s="38">
        <v>71783.298193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51.1666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174</v>
      </c>
      <c r="R20" s="38">
        <v>71834.464793</v>
      </c>
    </row>
    <row r="21" spans="1:18" s="114" customFormat="1" ht="45" customHeight="1">
      <c r="A21" s="36" t="s">
        <v>392</v>
      </c>
      <c r="B21" s="131"/>
      <c r="C21" s="38">
        <v>115</v>
      </c>
      <c r="D21" s="38">
        <v>171394.921328</v>
      </c>
      <c r="E21" s="38">
        <v>1</v>
      </c>
      <c r="F21" s="38">
        <v>2</v>
      </c>
      <c r="G21" s="38">
        <v>0</v>
      </c>
      <c r="H21" s="38">
        <v>0</v>
      </c>
      <c r="I21" s="38">
        <v>1</v>
      </c>
      <c r="J21" s="38">
        <v>21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116</v>
      </c>
      <c r="R21" s="38">
        <v>171417.921328</v>
      </c>
    </row>
    <row r="22" spans="1:18" s="114" customFormat="1" ht="45" customHeight="1">
      <c r="A22" s="36" t="s">
        <v>179</v>
      </c>
      <c r="B22" s="131"/>
      <c r="C22" s="38">
        <v>69</v>
      </c>
      <c r="D22" s="38">
        <v>5651.06427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3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-12</v>
      </c>
      <c r="Q22" s="38">
        <v>68</v>
      </c>
      <c r="R22" s="38">
        <v>5642.06427</v>
      </c>
    </row>
    <row r="23" spans="1:18" s="114" customFormat="1" ht="45" customHeight="1">
      <c r="A23" s="36" t="s">
        <v>282</v>
      </c>
      <c r="B23" s="131"/>
      <c r="C23" s="38">
        <v>49</v>
      </c>
      <c r="D23" s="38">
        <v>5237.4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49</v>
      </c>
      <c r="R23" s="38">
        <v>5237.4</v>
      </c>
    </row>
    <row r="24" spans="1:18" s="114" customFormat="1" ht="45" customHeight="1">
      <c r="A24" s="36" t="s">
        <v>283</v>
      </c>
      <c r="B24" s="131"/>
      <c r="C24" s="38">
        <v>32</v>
      </c>
      <c r="D24" s="38">
        <v>9308.23024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-10</v>
      </c>
      <c r="Q24" s="38">
        <v>31</v>
      </c>
      <c r="R24" s="38">
        <v>9298.23024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中華民國110年3月20日編製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292</v>
      </c>
      <c r="R26" s="394"/>
    </row>
    <row r="27" spans="1:18" s="147" customFormat="1" ht="15" customHeight="1">
      <c r="A27" s="145" t="s">
        <v>42</v>
      </c>
      <c r="B27" s="157" t="s">
        <v>386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167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168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289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287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299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288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397</v>
      </c>
      <c r="B2" s="7" t="s">
        <v>399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249</v>
      </c>
      <c r="V2" s="288"/>
      <c r="W2" s="6" t="s">
        <v>397</v>
      </c>
      <c r="X2" s="7" t="s">
        <v>399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249</v>
      </c>
      <c r="AT2" s="289"/>
    </row>
    <row r="3" spans="1:46" s="14" customFormat="1" ht="19.5" customHeight="1">
      <c r="A3" s="290" t="s">
        <v>252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253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中華民國110年2月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中華民國110年2月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369</v>
      </c>
      <c r="J6" s="232"/>
      <c r="K6" s="274" t="s">
        <v>12</v>
      </c>
      <c r="L6" s="246"/>
      <c r="M6" s="278" t="s">
        <v>13</v>
      </c>
      <c r="N6" s="279"/>
      <c r="O6" s="264" t="s">
        <v>358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267</v>
      </c>
      <c r="AJ6" s="231"/>
      <c r="AK6" s="260" t="s">
        <v>370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2716</v>
      </c>
      <c r="D9" s="23">
        <v>11992.034397</v>
      </c>
      <c r="E9" s="23">
        <v>77</v>
      </c>
      <c r="F9" s="23">
        <v>430.74528</v>
      </c>
      <c r="G9" s="23">
        <v>9</v>
      </c>
      <c r="H9" s="23">
        <v>21.2</v>
      </c>
      <c r="I9" s="23">
        <v>447</v>
      </c>
      <c r="J9" s="23">
        <v>1358.364496</v>
      </c>
      <c r="K9" s="23">
        <v>39</v>
      </c>
      <c r="L9" s="23">
        <v>112.667726</v>
      </c>
      <c r="M9" s="23">
        <v>10</v>
      </c>
      <c r="N9" s="23">
        <v>13.7</v>
      </c>
      <c r="O9" s="23">
        <v>362</v>
      </c>
      <c r="P9" s="23">
        <v>515.3468</v>
      </c>
      <c r="Q9" s="23">
        <v>241</v>
      </c>
      <c r="R9" s="23">
        <v>390.24594</v>
      </c>
      <c r="S9" s="23">
        <v>49</v>
      </c>
      <c r="T9" s="23">
        <v>1199.463</v>
      </c>
      <c r="U9" s="23">
        <v>51</v>
      </c>
      <c r="V9" s="23">
        <v>153.956</v>
      </c>
      <c r="W9" s="228" t="s">
        <v>33</v>
      </c>
      <c r="X9" s="229"/>
      <c r="Y9" s="23">
        <v>147</v>
      </c>
      <c r="Z9" s="23">
        <v>438.639</v>
      </c>
      <c r="AA9" s="23">
        <v>331</v>
      </c>
      <c r="AB9" s="23">
        <v>3905.17669</v>
      </c>
      <c r="AC9" s="23">
        <v>182</v>
      </c>
      <c r="AD9" s="23">
        <v>1173.565712</v>
      </c>
      <c r="AE9" s="23">
        <v>582</v>
      </c>
      <c r="AF9" s="23">
        <v>1846.268981</v>
      </c>
      <c r="AG9" s="23">
        <v>101</v>
      </c>
      <c r="AH9" s="23">
        <v>287.38857</v>
      </c>
      <c r="AI9" s="23">
        <v>0</v>
      </c>
      <c r="AJ9" s="23">
        <v>0</v>
      </c>
      <c r="AK9" s="23">
        <v>6</v>
      </c>
      <c r="AL9" s="23">
        <v>17.33</v>
      </c>
      <c r="AM9" s="23">
        <v>0</v>
      </c>
      <c r="AN9" s="23">
        <v>0</v>
      </c>
      <c r="AO9" s="23">
        <v>26</v>
      </c>
      <c r="AP9" s="23">
        <v>40.038858</v>
      </c>
      <c r="AQ9" s="23">
        <v>55</v>
      </c>
      <c r="AR9" s="23">
        <v>81.937344</v>
      </c>
      <c r="AS9" s="23">
        <v>1</v>
      </c>
      <c r="AT9" s="23">
        <v>6</v>
      </c>
    </row>
    <row r="10" spans="1:46" s="22" customFormat="1" ht="16.5" customHeight="1">
      <c r="A10" s="223" t="s">
        <v>221</v>
      </c>
      <c r="B10" s="224"/>
      <c r="C10" s="23">
        <v>2710</v>
      </c>
      <c r="D10" s="23">
        <v>11970.434397</v>
      </c>
      <c r="E10" s="23">
        <v>77</v>
      </c>
      <c r="F10" s="23">
        <v>430.74528</v>
      </c>
      <c r="G10" s="23">
        <v>9</v>
      </c>
      <c r="H10" s="23">
        <v>21.2</v>
      </c>
      <c r="I10" s="23">
        <v>447</v>
      </c>
      <c r="J10" s="23">
        <v>1358.364496</v>
      </c>
      <c r="K10" s="23">
        <v>39</v>
      </c>
      <c r="L10" s="23">
        <v>112.667726</v>
      </c>
      <c r="M10" s="23">
        <v>10</v>
      </c>
      <c r="N10" s="23">
        <v>13.7</v>
      </c>
      <c r="O10" s="23">
        <v>362</v>
      </c>
      <c r="P10" s="23">
        <v>515.3468</v>
      </c>
      <c r="Q10" s="23">
        <v>241</v>
      </c>
      <c r="R10" s="23">
        <v>390.24594</v>
      </c>
      <c r="S10" s="23">
        <v>48</v>
      </c>
      <c r="T10" s="23">
        <v>1198.463</v>
      </c>
      <c r="U10" s="23">
        <v>51</v>
      </c>
      <c r="V10" s="23">
        <v>153.956</v>
      </c>
      <c r="W10" s="223" t="s">
        <v>221</v>
      </c>
      <c r="X10" s="224"/>
      <c r="Y10" s="23">
        <v>145</v>
      </c>
      <c r="Z10" s="23">
        <v>438.089</v>
      </c>
      <c r="AA10" s="23">
        <v>330</v>
      </c>
      <c r="AB10" s="23">
        <v>3905.12669</v>
      </c>
      <c r="AC10" s="23">
        <v>180</v>
      </c>
      <c r="AD10" s="23">
        <v>1153.565712</v>
      </c>
      <c r="AE10" s="23">
        <v>582</v>
      </c>
      <c r="AF10" s="23">
        <v>1846.268981</v>
      </c>
      <c r="AG10" s="23">
        <v>101</v>
      </c>
      <c r="AH10" s="23">
        <v>287.38857</v>
      </c>
      <c r="AI10" s="23">
        <v>0</v>
      </c>
      <c r="AJ10" s="23">
        <v>0</v>
      </c>
      <c r="AK10" s="23">
        <v>6</v>
      </c>
      <c r="AL10" s="23">
        <v>17.33</v>
      </c>
      <c r="AM10" s="23">
        <v>0</v>
      </c>
      <c r="AN10" s="23">
        <v>0</v>
      </c>
      <c r="AO10" s="23">
        <v>26</v>
      </c>
      <c r="AP10" s="23">
        <v>40.038858</v>
      </c>
      <c r="AQ10" s="23">
        <v>55</v>
      </c>
      <c r="AR10" s="23">
        <v>81.937344</v>
      </c>
      <c r="AS10" s="23">
        <v>1</v>
      </c>
      <c r="AT10" s="23">
        <v>6</v>
      </c>
    </row>
    <row r="11" spans="1:46" s="22" customFormat="1" ht="16.5" customHeight="1">
      <c r="A11" s="225" t="s">
        <v>260</v>
      </c>
      <c r="B11" s="226"/>
      <c r="C11" s="23">
        <v>426</v>
      </c>
      <c r="D11" s="23">
        <v>1229.3053</v>
      </c>
      <c r="E11" s="23">
        <v>11</v>
      </c>
      <c r="F11" s="23">
        <v>26.78</v>
      </c>
      <c r="G11" s="23">
        <v>0</v>
      </c>
      <c r="H11" s="23">
        <v>0</v>
      </c>
      <c r="I11" s="23">
        <v>85</v>
      </c>
      <c r="J11" s="23">
        <v>145.15</v>
      </c>
      <c r="K11" s="23">
        <v>2</v>
      </c>
      <c r="L11" s="23">
        <v>1.5</v>
      </c>
      <c r="M11" s="23">
        <v>5</v>
      </c>
      <c r="N11" s="23">
        <v>9.2</v>
      </c>
      <c r="O11" s="23">
        <v>64</v>
      </c>
      <c r="P11" s="23">
        <v>69.272</v>
      </c>
      <c r="Q11" s="23">
        <v>39</v>
      </c>
      <c r="R11" s="23">
        <v>59.671</v>
      </c>
      <c r="S11" s="23">
        <v>9</v>
      </c>
      <c r="T11" s="23">
        <v>9.813</v>
      </c>
      <c r="U11" s="23">
        <v>7</v>
      </c>
      <c r="V11" s="23">
        <v>27</v>
      </c>
      <c r="W11" s="225" t="s">
        <v>260</v>
      </c>
      <c r="X11" s="226"/>
      <c r="Y11" s="23">
        <v>24</v>
      </c>
      <c r="Z11" s="23">
        <v>39.21</v>
      </c>
      <c r="AA11" s="23">
        <v>42</v>
      </c>
      <c r="AB11" s="23">
        <v>480.2785</v>
      </c>
      <c r="AC11" s="23">
        <v>19</v>
      </c>
      <c r="AD11" s="23">
        <v>97.05</v>
      </c>
      <c r="AE11" s="23">
        <v>90</v>
      </c>
      <c r="AF11" s="23">
        <v>206.5908</v>
      </c>
      <c r="AG11" s="23">
        <v>12</v>
      </c>
      <c r="AH11" s="23">
        <v>20.66</v>
      </c>
      <c r="AI11" s="23">
        <v>0</v>
      </c>
      <c r="AJ11" s="23">
        <v>0</v>
      </c>
      <c r="AK11" s="23">
        <v>1</v>
      </c>
      <c r="AL11" s="23">
        <v>0.25</v>
      </c>
      <c r="AM11" s="23">
        <v>0</v>
      </c>
      <c r="AN11" s="23">
        <v>0</v>
      </c>
      <c r="AO11" s="23">
        <v>3</v>
      </c>
      <c r="AP11" s="23">
        <v>7.5</v>
      </c>
      <c r="AQ11" s="23">
        <v>13</v>
      </c>
      <c r="AR11" s="23">
        <v>29.38</v>
      </c>
      <c r="AS11" s="23">
        <v>0</v>
      </c>
      <c r="AT11" s="23">
        <v>0</v>
      </c>
    </row>
    <row r="12" spans="1:46" s="22" customFormat="1" ht="16.5" customHeight="1">
      <c r="A12" s="225" t="s">
        <v>259</v>
      </c>
      <c r="B12" s="226"/>
      <c r="C12" s="23">
        <v>642</v>
      </c>
      <c r="D12" s="23">
        <v>3132.499091</v>
      </c>
      <c r="E12" s="23">
        <v>8</v>
      </c>
      <c r="F12" s="23">
        <v>173.0588</v>
      </c>
      <c r="G12" s="23">
        <v>1</v>
      </c>
      <c r="H12" s="23">
        <v>5</v>
      </c>
      <c r="I12" s="23">
        <v>76</v>
      </c>
      <c r="J12" s="23">
        <v>570.442</v>
      </c>
      <c r="K12" s="23">
        <v>5</v>
      </c>
      <c r="L12" s="23">
        <v>40.86945</v>
      </c>
      <c r="M12" s="23">
        <v>0</v>
      </c>
      <c r="N12" s="23">
        <v>0</v>
      </c>
      <c r="O12" s="23">
        <v>42</v>
      </c>
      <c r="P12" s="23">
        <v>68.2</v>
      </c>
      <c r="Q12" s="23">
        <v>51</v>
      </c>
      <c r="R12" s="23">
        <v>99.23</v>
      </c>
      <c r="S12" s="23">
        <v>13</v>
      </c>
      <c r="T12" s="23">
        <v>86.2</v>
      </c>
      <c r="U12" s="23">
        <v>8</v>
      </c>
      <c r="V12" s="23">
        <v>20.95</v>
      </c>
      <c r="W12" s="225" t="s">
        <v>259</v>
      </c>
      <c r="X12" s="226"/>
      <c r="Y12" s="23">
        <v>64</v>
      </c>
      <c r="Z12" s="23">
        <v>347.89</v>
      </c>
      <c r="AA12" s="23">
        <v>133</v>
      </c>
      <c r="AB12" s="23">
        <v>1178.40828</v>
      </c>
      <c r="AC12" s="23">
        <v>32</v>
      </c>
      <c r="AD12" s="23">
        <v>127.109406</v>
      </c>
      <c r="AE12" s="23">
        <v>172</v>
      </c>
      <c r="AF12" s="23">
        <v>340.808111</v>
      </c>
      <c r="AG12" s="23">
        <v>18</v>
      </c>
      <c r="AH12" s="23">
        <v>39.7096</v>
      </c>
      <c r="AI12" s="23">
        <v>0</v>
      </c>
      <c r="AJ12" s="23">
        <v>0</v>
      </c>
      <c r="AK12" s="23">
        <v>2</v>
      </c>
      <c r="AL12" s="23">
        <v>6.68</v>
      </c>
      <c r="AM12" s="23">
        <v>0</v>
      </c>
      <c r="AN12" s="23">
        <v>0</v>
      </c>
      <c r="AO12" s="23">
        <v>5</v>
      </c>
      <c r="AP12" s="23">
        <v>9.1</v>
      </c>
      <c r="AQ12" s="23">
        <v>11</v>
      </c>
      <c r="AR12" s="23">
        <v>12.843444</v>
      </c>
      <c r="AS12" s="23">
        <v>1</v>
      </c>
      <c r="AT12" s="23">
        <v>6</v>
      </c>
    </row>
    <row r="13" spans="1:46" s="22" customFormat="1" ht="16.5" customHeight="1">
      <c r="A13" s="225" t="s">
        <v>293</v>
      </c>
      <c r="B13" s="226"/>
      <c r="C13" s="23">
        <v>240</v>
      </c>
      <c r="D13" s="23">
        <v>664.74064</v>
      </c>
      <c r="E13" s="23">
        <v>5</v>
      </c>
      <c r="F13" s="23">
        <v>9.5</v>
      </c>
      <c r="G13" s="23">
        <v>3</v>
      </c>
      <c r="H13" s="23">
        <v>5.1</v>
      </c>
      <c r="I13" s="23">
        <v>42</v>
      </c>
      <c r="J13" s="23">
        <v>131.41</v>
      </c>
      <c r="K13" s="23">
        <v>7</v>
      </c>
      <c r="L13" s="23">
        <v>17.8</v>
      </c>
      <c r="M13" s="23">
        <v>1</v>
      </c>
      <c r="N13" s="23">
        <v>2</v>
      </c>
      <c r="O13" s="23">
        <v>40</v>
      </c>
      <c r="P13" s="23">
        <v>40.28</v>
      </c>
      <c r="Q13" s="23">
        <v>22</v>
      </c>
      <c r="R13" s="23">
        <v>20.06</v>
      </c>
      <c r="S13" s="23">
        <v>7</v>
      </c>
      <c r="T13" s="23">
        <v>29.2</v>
      </c>
      <c r="U13" s="23">
        <v>4</v>
      </c>
      <c r="V13" s="23">
        <v>21.5</v>
      </c>
      <c r="W13" s="225" t="s">
        <v>293</v>
      </c>
      <c r="X13" s="226"/>
      <c r="Y13" s="23">
        <v>10</v>
      </c>
      <c r="Z13" s="23">
        <v>6.802</v>
      </c>
      <c r="AA13" s="23">
        <v>17</v>
      </c>
      <c r="AB13" s="23">
        <v>32.25</v>
      </c>
      <c r="AC13" s="23">
        <v>16</v>
      </c>
      <c r="AD13" s="23">
        <v>235.24964</v>
      </c>
      <c r="AE13" s="23">
        <v>51</v>
      </c>
      <c r="AF13" s="23">
        <v>90.644</v>
      </c>
      <c r="AG13" s="23">
        <v>8</v>
      </c>
      <c r="AH13" s="23">
        <v>14.745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0.3</v>
      </c>
      <c r="AQ13" s="23">
        <v>6</v>
      </c>
      <c r="AR13" s="23">
        <v>7.9</v>
      </c>
      <c r="AS13" s="23">
        <v>0</v>
      </c>
      <c r="AT13" s="23">
        <v>0</v>
      </c>
    </row>
    <row r="14" spans="1:46" s="22" customFormat="1" ht="16.5" customHeight="1">
      <c r="A14" s="225" t="s">
        <v>217</v>
      </c>
      <c r="B14" s="226"/>
      <c r="C14" s="23">
        <v>441</v>
      </c>
      <c r="D14" s="23">
        <v>2141.647901</v>
      </c>
      <c r="E14" s="23">
        <v>8</v>
      </c>
      <c r="F14" s="23">
        <v>5.04</v>
      </c>
      <c r="G14" s="23">
        <v>2</v>
      </c>
      <c r="H14" s="23">
        <v>8.6</v>
      </c>
      <c r="I14" s="23">
        <v>72</v>
      </c>
      <c r="J14" s="23">
        <v>219.879385</v>
      </c>
      <c r="K14" s="23">
        <v>0</v>
      </c>
      <c r="L14" s="23">
        <v>0</v>
      </c>
      <c r="M14" s="23">
        <v>2</v>
      </c>
      <c r="N14" s="23">
        <v>0.4</v>
      </c>
      <c r="O14" s="23">
        <v>56</v>
      </c>
      <c r="P14" s="23">
        <v>83.42</v>
      </c>
      <c r="Q14" s="23">
        <v>56</v>
      </c>
      <c r="R14" s="23">
        <v>63.20994</v>
      </c>
      <c r="S14" s="23">
        <v>8</v>
      </c>
      <c r="T14" s="23">
        <v>1014.95</v>
      </c>
      <c r="U14" s="23">
        <v>11</v>
      </c>
      <c r="V14" s="23">
        <v>15</v>
      </c>
      <c r="W14" s="225" t="s">
        <v>217</v>
      </c>
      <c r="X14" s="226"/>
      <c r="Y14" s="23">
        <v>14</v>
      </c>
      <c r="Z14" s="23">
        <v>18.01</v>
      </c>
      <c r="AA14" s="23">
        <v>46</v>
      </c>
      <c r="AB14" s="23">
        <v>283.951</v>
      </c>
      <c r="AC14" s="23">
        <v>22</v>
      </c>
      <c r="AD14" s="23">
        <v>107.716666</v>
      </c>
      <c r="AE14" s="23">
        <v>98</v>
      </c>
      <c r="AF14" s="23">
        <v>148.19097</v>
      </c>
      <c r="AG14" s="23">
        <v>25</v>
      </c>
      <c r="AH14" s="23">
        <v>130.07997</v>
      </c>
      <c r="AI14" s="23">
        <v>0</v>
      </c>
      <c r="AJ14" s="23">
        <v>0</v>
      </c>
      <c r="AK14" s="23">
        <v>3</v>
      </c>
      <c r="AL14" s="23">
        <v>10.4</v>
      </c>
      <c r="AM14" s="23">
        <v>0</v>
      </c>
      <c r="AN14" s="23">
        <v>0</v>
      </c>
      <c r="AO14" s="23">
        <v>7</v>
      </c>
      <c r="AP14" s="23">
        <v>14.64997</v>
      </c>
      <c r="AQ14" s="23">
        <v>11</v>
      </c>
      <c r="AR14" s="23">
        <v>18.15</v>
      </c>
      <c r="AS14" s="23">
        <v>0</v>
      </c>
      <c r="AT14" s="23">
        <v>0</v>
      </c>
    </row>
    <row r="15" spans="1:46" s="22" customFormat="1" ht="16.5" customHeight="1">
      <c r="A15" s="225" t="s">
        <v>218</v>
      </c>
      <c r="B15" s="226"/>
      <c r="C15" s="23">
        <v>187</v>
      </c>
      <c r="D15" s="23">
        <v>1245.580482</v>
      </c>
      <c r="E15" s="23">
        <v>6</v>
      </c>
      <c r="F15" s="23">
        <v>9.476</v>
      </c>
      <c r="G15" s="23">
        <v>0</v>
      </c>
      <c r="H15" s="23">
        <v>0</v>
      </c>
      <c r="I15" s="23">
        <v>36</v>
      </c>
      <c r="J15" s="23">
        <v>75.082222</v>
      </c>
      <c r="K15" s="23">
        <v>3</v>
      </c>
      <c r="L15" s="23">
        <v>1.6</v>
      </c>
      <c r="M15" s="23">
        <v>0</v>
      </c>
      <c r="N15" s="23">
        <v>0</v>
      </c>
      <c r="O15" s="23">
        <v>32</v>
      </c>
      <c r="P15" s="23">
        <v>45.468</v>
      </c>
      <c r="Q15" s="23">
        <v>16</v>
      </c>
      <c r="R15" s="23">
        <v>13.111</v>
      </c>
      <c r="S15" s="23">
        <v>1</v>
      </c>
      <c r="T15" s="23">
        <v>10</v>
      </c>
      <c r="U15" s="23">
        <v>4</v>
      </c>
      <c r="V15" s="23">
        <v>18.5</v>
      </c>
      <c r="W15" s="225" t="s">
        <v>218</v>
      </c>
      <c r="X15" s="226"/>
      <c r="Y15" s="23">
        <v>8</v>
      </c>
      <c r="Z15" s="23">
        <v>5.853</v>
      </c>
      <c r="AA15" s="23">
        <v>23</v>
      </c>
      <c r="AB15" s="23">
        <v>855.88816</v>
      </c>
      <c r="AC15" s="23">
        <v>17</v>
      </c>
      <c r="AD15" s="23">
        <v>70.3</v>
      </c>
      <c r="AE15" s="23">
        <v>32</v>
      </c>
      <c r="AF15" s="23">
        <v>132.6821</v>
      </c>
      <c r="AG15" s="23">
        <v>5</v>
      </c>
      <c r="AH15" s="23">
        <v>5.32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1.6</v>
      </c>
      <c r="AQ15" s="23">
        <v>2</v>
      </c>
      <c r="AR15" s="23">
        <v>0.7</v>
      </c>
      <c r="AS15" s="23">
        <v>0</v>
      </c>
      <c r="AT15" s="23">
        <v>0</v>
      </c>
    </row>
    <row r="16" spans="1:46" s="22" customFormat="1" ht="16.5" customHeight="1">
      <c r="A16" s="227" t="s">
        <v>222</v>
      </c>
      <c r="B16" s="224"/>
      <c r="C16" s="23">
        <v>292</v>
      </c>
      <c r="D16" s="23">
        <v>1984.586888</v>
      </c>
      <c r="E16" s="23">
        <v>17</v>
      </c>
      <c r="F16" s="23">
        <v>24.9</v>
      </c>
      <c r="G16" s="23">
        <v>1</v>
      </c>
      <c r="H16" s="23">
        <v>1</v>
      </c>
      <c r="I16" s="23">
        <v>50</v>
      </c>
      <c r="J16" s="23">
        <v>82.07</v>
      </c>
      <c r="K16" s="23">
        <v>6</v>
      </c>
      <c r="L16" s="23">
        <v>26.1</v>
      </c>
      <c r="M16" s="23">
        <v>1</v>
      </c>
      <c r="N16" s="23">
        <v>0.5</v>
      </c>
      <c r="O16" s="23">
        <v>51</v>
      </c>
      <c r="P16" s="23">
        <v>70.2</v>
      </c>
      <c r="Q16" s="23">
        <v>20</v>
      </c>
      <c r="R16" s="23">
        <v>41.55</v>
      </c>
      <c r="S16" s="23">
        <v>2</v>
      </c>
      <c r="T16" s="23">
        <v>1.2</v>
      </c>
      <c r="U16" s="23">
        <v>5</v>
      </c>
      <c r="V16" s="23">
        <v>23.5</v>
      </c>
      <c r="W16" s="227" t="s">
        <v>222</v>
      </c>
      <c r="X16" s="224"/>
      <c r="Y16" s="23">
        <v>12</v>
      </c>
      <c r="Z16" s="23">
        <v>6.463</v>
      </c>
      <c r="AA16" s="23">
        <v>34</v>
      </c>
      <c r="AB16" s="23">
        <v>956.426</v>
      </c>
      <c r="AC16" s="23">
        <v>18</v>
      </c>
      <c r="AD16" s="23">
        <v>33.9</v>
      </c>
      <c r="AE16" s="23">
        <v>54</v>
      </c>
      <c r="AF16" s="23">
        <v>676.839</v>
      </c>
      <c r="AG16" s="23">
        <v>15</v>
      </c>
      <c r="AH16" s="23">
        <v>36.8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0.088888</v>
      </c>
      <c r="AQ16" s="23">
        <v>4</v>
      </c>
      <c r="AR16" s="23">
        <v>3.05</v>
      </c>
      <c r="AS16" s="23">
        <v>0</v>
      </c>
      <c r="AT16" s="23">
        <v>0</v>
      </c>
    </row>
    <row r="17" spans="1:46" s="22" customFormat="1" ht="16.5" customHeight="1">
      <c r="A17" s="225" t="s">
        <v>223</v>
      </c>
      <c r="B17" s="226"/>
      <c r="C17" s="23">
        <v>26</v>
      </c>
      <c r="D17" s="23">
        <v>67.91</v>
      </c>
      <c r="E17" s="23">
        <v>3</v>
      </c>
      <c r="F17" s="23">
        <v>10</v>
      </c>
      <c r="G17" s="23">
        <v>1</v>
      </c>
      <c r="H17" s="23">
        <v>0.5</v>
      </c>
      <c r="I17" s="23">
        <v>6</v>
      </c>
      <c r="J17" s="23">
        <v>2.7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2</v>
      </c>
      <c r="R17" s="23">
        <v>5.5</v>
      </c>
      <c r="S17" s="23">
        <v>0</v>
      </c>
      <c r="T17" s="23">
        <v>0</v>
      </c>
      <c r="U17" s="23">
        <v>1</v>
      </c>
      <c r="V17" s="23">
        <v>1.11</v>
      </c>
      <c r="W17" s="225" t="s">
        <v>223</v>
      </c>
      <c r="X17" s="226"/>
      <c r="Y17" s="23">
        <v>0</v>
      </c>
      <c r="Z17" s="23">
        <v>0</v>
      </c>
      <c r="AA17" s="23">
        <v>3</v>
      </c>
      <c r="AB17" s="23">
        <v>23.3</v>
      </c>
      <c r="AC17" s="23">
        <v>4</v>
      </c>
      <c r="AD17" s="23">
        <v>16.2</v>
      </c>
      <c r="AE17" s="23">
        <v>2</v>
      </c>
      <c r="AF17" s="23">
        <v>1.2</v>
      </c>
      <c r="AG17" s="23">
        <v>2</v>
      </c>
      <c r="AH17" s="23">
        <v>5.1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0.3</v>
      </c>
      <c r="AQ17" s="23">
        <v>1</v>
      </c>
      <c r="AR17" s="23">
        <v>2</v>
      </c>
      <c r="AS17" s="23">
        <v>0</v>
      </c>
      <c r="AT17" s="23">
        <v>0</v>
      </c>
    </row>
    <row r="18" spans="1:46" s="22" customFormat="1" ht="16.5" customHeight="1">
      <c r="A18" s="225" t="s">
        <v>224</v>
      </c>
      <c r="B18" s="226"/>
      <c r="C18" s="23">
        <v>66</v>
      </c>
      <c r="D18" s="23">
        <v>538.656656</v>
      </c>
      <c r="E18" s="23">
        <v>2</v>
      </c>
      <c r="F18" s="23">
        <v>148.23048</v>
      </c>
      <c r="G18" s="23">
        <v>0</v>
      </c>
      <c r="H18" s="23">
        <v>0</v>
      </c>
      <c r="I18" s="23">
        <v>5</v>
      </c>
      <c r="J18" s="23">
        <v>20</v>
      </c>
      <c r="K18" s="23">
        <v>3</v>
      </c>
      <c r="L18" s="23">
        <v>2.998276</v>
      </c>
      <c r="M18" s="23">
        <v>0</v>
      </c>
      <c r="N18" s="23">
        <v>0</v>
      </c>
      <c r="O18" s="23">
        <v>16</v>
      </c>
      <c r="P18" s="23">
        <v>15.76</v>
      </c>
      <c r="Q18" s="23">
        <v>3</v>
      </c>
      <c r="R18" s="23">
        <v>1.7</v>
      </c>
      <c r="S18" s="23">
        <v>2</v>
      </c>
      <c r="T18" s="23">
        <v>1.5</v>
      </c>
      <c r="U18" s="23">
        <v>1</v>
      </c>
      <c r="V18" s="23">
        <v>0.06</v>
      </c>
      <c r="W18" s="225" t="s">
        <v>224</v>
      </c>
      <c r="X18" s="226"/>
      <c r="Y18" s="23">
        <v>1</v>
      </c>
      <c r="Z18" s="23">
        <v>0.6</v>
      </c>
      <c r="AA18" s="23">
        <v>4</v>
      </c>
      <c r="AB18" s="23">
        <v>12</v>
      </c>
      <c r="AC18" s="23">
        <v>6</v>
      </c>
      <c r="AD18" s="23">
        <v>255.98</v>
      </c>
      <c r="AE18" s="23">
        <v>14</v>
      </c>
      <c r="AF18" s="23">
        <v>65.4</v>
      </c>
      <c r="AG18" s="23">
        <v>4</v>
      </c>
      <c r="AH18" s="23">
        <v>7.414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5</v>
      </c>
      <c r="AR18" s="23">
        <v>7.0139</v>
      </c>
      <c r="AS18" s="23">
        <v>0</v>
      </c>
      <c r="AT18" s="23">
        <v>0</v>
      </c>
    </row>
    <row r="19" spans="1:46" s="22" customFormat="1" ht="16.5" customHeight="1">
      <c r="A19" s="225" t="s">
        <v>225</v>
      </c>
      <c r="B19" s="226"/>
      <c r="C19" s="23">
        <v>50</v>
      </c>
      <c r="D19" s="23">
        <v>282.45</v>
      </c>
      <c r="E19" s="23">
        <v>2</v>
      </c>
      <c r="F19" s="23">
        <v>2.01</v>
      </c>
      <c r="G19" s="23">
        <v>0</v>
      </c>
      <c r="H19" s="23">
        <v>0</v>
      </c>
      <c r="I19" s="23">
        <v>7</v>
      </c>
      <c r="J19" s="23">
        <v>7.15</v>
      </c>
      <c r="K19" s="23">
        <v>3</v>
      </c>
      <c r="L19" s="23">
        <v>2</v>
      </c>
      <c r="M19" s="23">
        <v>0</v>
      </c>
      <c r="N19" s="23">
        <v>0</v>
      </c>
      <c r="O19" s="23">
        <v>9</v>
      </c>
      <c r="P19" s="23">
        <v>44.2</v>
      </c>
      <c r="Q19" s="23">
        <v>4</v>
      </c>
      <c r="R19" s="23">
        <v>23.4</v>
      </c>
      <c r="S19" s="23">
        <v>0</v>
      </c>
      <c r="T19" s="23">
        <v>0</v>
      </c>
      <c r="U19" s="23">
        <v>2</v>
      </c>
      <c r="V19" s="23">
        <v>1.7</v>
      </c>
      <c r="W19" s="225" t="s">
        <v>225</v>
      </c>
      <c r="X19" s="226"/>
      <c r="Y19" s="23">
        <v>1</v>
      </c>
      <c r="Z19" s="23">
        <v>0.1</v>
      </c>
      <c r="AA19" s="23">
        <v>3</v>
      </c>
      <c r="AB19" s="23">
        <v>15.68</v>
      </c>
      <c r="AC19" s="23">
        <v>10</v>
      </c>
      <c r="AD19" s="23">
        <v>73.61</v>
      </c>
      <c r="AE19" s="23">
        <v>8</v>
      </c>
      <c r="AF19" s="23">
        <v>111.6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226</v>
      </c>
      <c r="B20" s="226"/>
      <c r="C20" s="23">
        <v>86</v>
      </c>
      <c r="D20" s="23">
        <v>168.79575</v>
      </c>
      <c r="E20" s="23">
        <v>4</v>
      </c>
      <c r="F20" s="23">
        <v>5.2</v>
      </c>
      <c r="G20" s="23">
        <v>0</v>
      </c>
      <c r="H20" s="23">
        <v>0</v>
      </c>
      <c r="I20" s="23">
        <v>23</v>
      </c>
      <c r="J20" s="23">
        <v>20.79</v>
      </c>
      <c r="K20" s="23">
        <v>1</v>
      </c>
      <c r="L20" s="23">
        <v>1</v>
      </c>
      <c r="M20" s="23">
        <v>1</v>
      </c>
      <c r="N20" s="23">
        <v>1.6</v>
      </c>
      <c r="O20" s="23">
        <v>13</v>
      </c>
      <c r="P20" s="23">
        <v>20.78</v>
      </c>
      <c r="Q20" s="23">
        <v>10</v>
      </c>
      <c r="R20" s="23">
        <v>34.7</v>
      </c>
      <c r="S20" s="23">
        <v>0</v>
      </c>
      <c r="T20" s="23">
        <v>0</v>
      </c>
      <c r="U20" s="23">
        <v>2</v>
      </c>
      <c r="V20" s="23">
        <v>0.336</v>
      </c>
      <c r="W20" s="225" t="s">
        <v>226</v>
      </c>
      <c r="X20" s="226"/>
      <c r="Y20" s="23">
        <v>2</v>
      </c>
      <c r="Z20" s="23">
        <v>1.1</v>
      </c>
      <c r="AA20" s="23">
        <v>10</v>
      </c>
      <c r="AB20" s="23">
        <v>44.13975</v>
      </c>
      <c r="AC20" s="23">
        <v>10</v>
      </c>
      <c r="AD20" s="23">
        <v>31.6</v>
      </c>
      <c r="AE20" s="23">
        <v>10</v>
      </c>
      <c r="AF20" s="23">
        <v>7.55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227</v>
      </c>
      <c r="B21" s="226"/>
      <c r="C21" s="23">
        <v>18</v>
      </c>
      <c r="D21" s="23">
        <v>55.8668</v>
      </c>
      <c r="E21" s="23">
        <v>3</v>
      </c>
      <c r="F21" s="23">
        <v>2.3</v>
      </c>
      <c r="G21" s="23">
        <v>0</v>
      </c>
      <c r="H21" s="23">
        <v>0</v>
      </c>
      <c r="I21" s="23">
        <v>2</v>
      </c>
      <c r="J21" s="23">
        <v>1.5</v>
      </c>
      <c r="K21" s="23">
        <v>1</v>
      </c>
      <c r="L21" s="23">
        <v>2</v>
      </c>
      <c r="M21" s="23">
        <v>0</v>
      </c>
      <c r="N21" s="23">
        <v>0</v>
      </c>
      <c r="O21" s="23">
        <v>1</v>
      </c>
      <c r="P21" s="23">
        <v>0.0168</v>
      </c>
      <c r="Q21" s="23">
        <v>1</v>
      </c>
      <c r="R21" s="23">
        <v>1</v>
      </c>
      <c r="S21" s="23">
        <v>1</v>
      </c>
      <c r="T21" s="23">
        <v>0.1</v>
      </c>
      <c r="U21" s="23">
        <v>1</v>
      </c>
      <c r="V21" s="23">
        <v>12</v>
      </c>
      <c r="W21" s="225" t="s">
        <v>227</v>
      </c>
      <c r="X21" s="226"/>
      <c r="Y21" s="23">
        <v>0</v>
      </c>
      <c r="Z21" s="23">
        <v>0</v>
      </c>
      <c r="AA21" s="23">
        <v>2</v>
      </c>
      <c r="AB21" s="23">
        <v>5.5</v>
      </c>
      <c r="AC21" s="23">
        <v>2</v>
      </c>
      <c r="AD21" s="23">
        <v>26.05</v>
      </c>
      <c r="AE21" s="23">
        <v>3</v>
      </c>
      <c r="AF21" s="23">
        <v>5.2</v>
      </c>
      <c r="AG21" s="23">
        <v>1</v>
      </c>
      <c r="AH21" s="23">
        <v>0.2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228</v>
      </c>
      <c r="B22" s="226"/>
      <c r="C22" s="23">
        <v>29</v>
      </c>
      <c r="D22" s="23">
        <v>64.872</v>
      </c>
      <c r="E22" s="23">
        <v>3</v>
      </c>
      <c r="F22" s="23">
        <v>12.25</v>
      </c>
      <c r="G22" s="23">
        <v>1</v>
      </c>
      <c r="H22" s="23">
        <v>1</v>
      </c>
      <c r="I22" s="23">
        <v>5</v>
      </c>
      <c r="J22" s="23">
        <v>6.81</v>
      </c>
      <c r="K22" s="23">
        <v>2</v>
      </c>
      <c r="L22" s="23">
        <v>2.7</v>
      </c>
      <c r="M22" s="23">
        <v>0</v>
      </c>
      <c r="N22" s="23">
        <v>0</v>
      </c>
      <c r="O22" s="23">
        <v>7</v>
      </c>
      <c r="P22" s="23">
        <v>7</v>
      </c>
      <c r="Q22" s="23">
        <v>2</v>
      </c>
      <c r="R22" s="23">
        <v>2</v>
      </c>
      <c r="S22" s="23">
        <v>0</v>
      </c>
      <c r="T22" s="23">
        <v>0</v>
      </c>
      <c r="U22" s="23">
        <v>1</v>
      </c>
      <c r="V22" s="23">
        <v>0.1</v>
      </c>
      <c r="W22" s="225" t="s">
        <v>228</v>
      </c>
      <c r="X22" s="226"/>
      <c r="Y22" s="23">
        <v>0</v>
      </c>
      <c r="Z22" s="23">
        <v>0</v>
      </c>
      <c r="AA22" s="23">
        <v>1</v>
      </c>
      <c r="AB22" s="23">
        <v>0.2</v>
      </c>
      <c r="AC22" s="23">
        <v>1</v>
      </c>
      <c r="AD22" s="23">
        <v>3</v>
      </c>
      <c r="AE22" s="23">
        <v>6</v>
      </c>
      <c r="AF22" s="23">
        <v>29.812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229</v>
      </c>
      <c r="B23" s="226"/>
      <c r="C23" s="23">
        <v>17</v>
      </c>
      <c r="D23" s="23">
        <v>33.512889</v>
      </c>
      <c r="E23" s="23">
        <v>1</v>
      </c>
      <c r="F23" s="23">
        <v>0.1</v>
      </c>
      <c r="G23" s="23">
        <v>0</v>
      </c>
      <c r="H23" s="23">
        <v>0</v>
      </c>
      <c r="I23" s="23">
        <v>3</v>
      </c>
      <c r="J23" s="23">
        <v>16.588889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5.1</v>
      </c>
      <c r="Q23" s="23">
        <v>3</v>
      </c>
      <c r="R23" s="23">
        <v>0.364</v>
      </c>
      <c r="S23" s="23">
        <v>0</v>
      </c>
      <c r="T23" s="23">
        <v>0</v>
      </c>
      <c r="U23" s="23">
        <v>0</v>
      </c>
      <c r="V23" s="23">
        <v>0</v>
      </c>
      <c r="W23" s="225" t="s">
        <v>229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4</v>
      </c>
      <c r="AE23" s="23">
        <v>2</v>
      </c>
      <c r="AF23" s="23">
        <v>0.26</v>
      </c>
      <c r="AG23" s="23">
        <v>1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5</v>
      </c>
      <c r="AQ23" s="23">
        <v>1</v>
      </c>
      <c r="AR23" s="23">
        <v>0.1</v>
      </c>
      <c r="AS23" s="23">
        <v>0</v>
      </c>
      <c r="AT23" s="23">
        <v>0</v>
      </c>
    </row>
    <row r="24" spans="1:46" s="22" customFormat="1" ht="16.5" customHeight="1">
      <c r="A24" s="225" t="s">
        <v>230</v>
      </c>
      <c r="B24" s="226"/>
      <c r="C24" s="23">
        <v>42</v>
      </c>
      <c r="D24" s="23">
        <v>38.335</v>
      </c>
      <c r="E24" s="23">
        <v>1</v>
      </c>
      <c r="F24" s="23">
        <v>0.3</v>
      </c>
      <c r="G24" s="23">
        <v>0</v>
      </c>
      <c r="H24" s="23">
        <v>0</v>
      </c>
      <c r="I24" s="23">
        <v>9</v>
      </c>
      <c r="J24" s="23">
        <v>7.432</v>
      </c>
      <c r="K24" s="23">
        <v>2</v>
      </c>
      <c r="L24" s="23">
        <v>4</v>
      </c>
      <c r="M24" s="23">
        <v>0</v>
      </c>
      <c r="N24" s="23">
        <v>0</v>
      </c>
      <c r="O24" s="23">
        <v>6</v>
      </c>
      <c r="P24" s="23">
        <v>3.4</v>
      </c>
      <c r="Q24" s="23">
        <v>8</v>
      </c>
      <c r="R24" s="23">
        <v>4.55</v>
      </c>
      <c r="S24" s="23">
        <v>2</v>
      </c>
      <c r="T24" s="23">
        <v>0.4</v>
      </c>
      <c r="U24" s="23">
        <v>2</v>
      </c>
      <c r="V24" s="23">
        <v>4.2</v>
      </c>
      <c r="W24" s="225" t="s">
        <v>230</v>
      </c>
      <c r="X24" s="226"/>
      <c r="Y24" s="23">
        <v>2</v>
      </c>
      <c r="Z24" s="23">
        <v>1.001</v>
      </c>
      <c r="AA24" s="23">
        <v>0</v>
      </c>
      <c r="AB24" s="23">
        <v>0</v>
      </c>
      <c r="AC24" s="23">
        <v>5</v>
      </c>
      <c r="AD24" s="23">
        <v>9.3</v>
      </c>
      <c r="AE24" s="23">
        <v>4</v>
      </c>
      <c r="AF24" s="23">
        <v>3.452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0.3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216</v>
      </c>
      <c r="B25" s="226"/>
      <c r="C25" s="23">
        <v>8</v>
      </c>
      <c r="D25" s="23">
        <v>6.37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216</v>
      </c>
      <c r="X25" s="226"/>
      <c r="Y25" s="23">
        <v>1</v>
      </c>
      <c r="Z25" s="23">
        <v>1.01</v>
      </c>
      <c r="AA25" s="23">
        <v>0</v>
      </c>
      <c r="AB25" s="23">
        <v>0</v>
      </c>
      <c r="AC25" s="23">
        <v>0</v>
      </c>
      <c r="AD25" s="23">
        <v>0</v>
      </c>
      <c r="AE25" s="23">
        <v>6</v>
      </c>
      <c r="AF25" s="23">
        <v>4.36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231</v>
      </c>
      <c r="B26" s="226"/>
      <c r="C26" s="23">
        <v>19</v>
      </c>
      <c r="D26" s="23">
        <v>35.658</v>
      </c>
      <c r="E26" s="23">
        <v>2</v>
      </c>
      <c r="F26" s="23">
        <v>0.6</v>
      </c>
      <c r="G26" s="23">
        <v>0</v>
      </c>
      <c r="H26" s="23">
        <v>0</v>
      </c>
      <c r="I26" s="23">
        <v>2</v>
      </c>
      <c r="J26" s="23">
        <v>1.598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6.6</v>
      </c>
      <c r="Q26" s="23">
        <v>1</v>
      </c>
      <c r="R26" s="23">
        <v>8</v>
      </c>
      <c r="S26" s="23">
        <v>0</v>
      </c>
      <c r="T26" s="23">
        <v>0</v>
      </c>
      <c r="U26" s="23">
        <v>0</v>
      </c>
      <c r="V26" s="23">
        <v>0</v>
      </c>
      <c r="W26" s="225" t="s">
        <v>231</v>
      </c>
      <c r="X26" s="226"/>
      <c r="Y26" s="23">
        <v>0</v>
      </c>
      <c r="Z26" s="23">
        <v>0</v>
      </c>
      <c r="AA26" s="23">
        <v>2</v>
      </c>
      <c r="AB26" s="23">
        <v>5.5</v>
      </c>
      <c r="AC26" s="23">
        <v>4</v>
      </c>
      <c r="AD26" s="23">
        <v>9</v>
      </c>
      <c r="AE26" s="23">
        <v>4</v>
      </c>
      <c r="AF26" s="23">
        <v>3.56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0.8</v>
      </c>
      <c r="AS26" s="23">
        <v>0</v>
      </c>
      <c r="AT26" s="23">
        <v>0</v>
      </c>
    </row>
    <row r="27" spans="1:46" s="22" customFormat="1" ht="16.5" customHeight="1">
      <c r="A27" s="225" t="s">
        <v>232</v>
      </c>
      <c r="B27" s="226"/>
      <c r="C27" s="23">
        <v>11</v>
      </c>
      <c r="D27" s="23">
        <v>71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1.5</v>
      </c>
      <c r="Q27" s="23">
        <v>0</v>
      </c>
      <c r="R27" s="23">
        <v>0</v>
      </c>
      <c r="S27" s="23">
        <v>1</v>
      </c>
      <c r="T27" s="23">
        <v>44.8</v>
      </c>
      <c r="U27" s="23">
        <v>0</v>
      </c>
      <c r="V27" s="23">
        <v>0</v>
      </c>
      <c r="W27" s="225" t="s">
        <v>232</v>
      </c>
      <c r="X27" s="226"/>
      <c r="Y27" s="23">
        <v>1</v>
      </c>
      <c r="Z27" s="23">
        <v>0.5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5</v>
      </c>
      <c r="AH27" s="23">
        <v>20.2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233</v>
      </c>
      <c r="B28" s="226"/>
      <c r="C28" s="23">
        <v>20</v>
      </c>
      <c r="D28" s="23">
        <v>19.01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2.71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0.6</v>
      </c>
      <c r="Q28" s="23">
        <v>0</v>
      </c>
      <c r="R28" s="23">
        <v>0</v>
      </c>
      <c r="S28" s="23">
        <v>2</v>
      </c>
      <c r="T28" s="23">
        <v>0.3</v>
      </c>
      <c r="U28" s="23">
        <v>0</v>
      </c>
      <c r="V28" s="23">
        <v>0</v>
      </c>
      <c r="W28" s="225" t="s">
        <v>233</v>
      </c>
      <c r="X28" s="226"/>
      <c r="Y28" s="23">
        <v>2</v>
      </c>
      <c r="Z28" s="23">
        <v>3.5</v>
      </c>
      <c r="AA28" s="23">
        <v>0</v>
      </c>
      <c r="AB28" s="23">
        <v>0</v>
      </c>
      <c r="AC28" s="23">
        <v>2</v>
      </c>
      <c r="AD28" s="23">
        <v>6.8</v>
      </c>
      <c r="AE28" s="23">
        <v>6</v>
      </c>
      <c r="AF28" s="23">
        <v>4</v>
      </c>
      <c r="AG28" s="23">
        <v>2</v>
      </c>
      <c r="AH28" s="23">
        <v>1.1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234</v>
      </c>
      <c r="B29" s="226"/>
      <c r="C29" s="23">
        <v>64</v>
      </c>
      <c r="D29" s="23">
        <v>95.93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17.3</v>
      </c>
      <c r="K29" s="23">
        <v>2</v>
      </c>
      <c r="L29" s="23">
        <v>2.1</v>
      </c>
      <c r="M29" s="23">
        <v>0</v>
      </c>
      <c r="N29" s="23">
        <v>0</v>
      </c>
      <c r="O29" s="23">
        <v>10</v>
      </c>
      <c r="P29" s="23">
        <v>23</v>
      </c>
      <c r="Q29" s="23">
        <v>3</v>
      </c>
      <c r="R29" s="23">
        <v>12.2</v>
      </c>
      <c r="S29" s="23">
        <v>0</v>
      </c>
      <c r="T29" s="23">
        <v>0</v>
      </c>
      <c r="U29" s="23">
        <v>2</v>
      </c>
      <c r="V29" s="23">
        <v>8</v>
      </c>
      <c r="W29" s="225" t="s">
        <v>234</v>
      </c>
      <c r="X29" s="226"/>
      <c r="Y29" s="23">
        <v>2</v>
      </c>
      <c r="Z29" s="23">
        <v>1.05</v>
      </c>
      <c r="AA29" s="23">
        <v>8</v>
      </c>
      <c r="AB29" s="23">
        <v>10.5</v>
      </c>
      <c r="AC29" s="23">
        <v>5</v>
      </c>
      <c r="AD29" s="23">
        <v>4.7</v>
      </c>
      <c r="AE29" s="23">
        <v>17</v>
      </c>
      <c r="AF29" s="23">
        <v>12.82</v>
      </c>
      <c r="AG29" s="23">
        <v>3</v>
      </c>
      <c r="AH29" s="23">
        <v>4.06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0.2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235</v>
      </c>
      <c r="B30" s="226"/>
      <c r="C30" s="23">
        <v>26</v>
      </c>
      <c r="D30" s="23">
        <v>93.707</v>
      </c>
      <c r="E30" s="23">
        <v>1</v>
      </c>
      <c r="F30" s="23">
        <v>1</v>
      </c>
      <c r="G30" s="23">
        <v>0</v>
      </c>
      <c r="H30" s="23">
        <v>0</v>
      </c>
      <c r="I30" s="23">
        <v>9</v>
      </c>
      <c r="J30" s="23">
        <v>25.752</v>
      </c>
      <c r="K30" s="23">
        <v>2</v>
      </c>
      <c r="L30" s="23">
        <v>8</v>
      </c>
      <c r="M30" s="23">
        <v>0</v>
      </c>
      <c r="N30" s="23">
        <v>0</v>
      </c>
      <c r="O30" s="23">
        <v>4</v>
      </c>
      <c r="P30" s="23">
        <v>10.55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25" t="s">
        <v>235</v>
      </c>
      <c r="X30" s="226"/>
      <c r="Y30" s="23">
        <v>1</v>
      </c>
      <c r="Z30" s="23">
        <v>5</v>
      </c>
      <c r="AA30" s="23">
        <v>2</v>
      </c>
      <c r="AB30" s="23">
        <v>1.105</v>
      </c>
      <c r="AC30" s="23">
        <v>4</v>
      </c>
      <c r="AD30" s="23">
        <v>41</v>
      </c>
      <c r="AE30" s="23">
        <v>3</v>
      </c>
      <c r="AF30" s="23">
        <v>1.3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236</v>
      </c>
      <c r="B31" s="224"/>
      <c r="C31" s="23">
        <v>6</v>
      </c>
      <c r="D31" s="23">
        <v>21.6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23" t="s">
        <v>236</v>
      </c>
      <c r="X31" s="224"/>
      <c r="Y31" s="23">
        <v>2</v>
      </c>
      <c r="Z31" s="23">
        <v>0.55</v>
      </c>
      <c r="AA31" s="23">
        <v>1</v>
      </c>
      <c r="AB31" s="23">
        <v>0.05</v>
      </c>
      <c r="AC31" s="23">
        <v>2</v>
      </c>
      <c r="AD31" s="23">
        <v>20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6</v>
      </c>
      <c r="D32" s="23">
        <v>21.6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219" t="s">
        <v>34</v>
      </c>
      <c r="X32" s="220"/>
      <c r="Y32" s="23">
        <v>2</v>
      </c>
      <c r="Z32" s="23">
        <v>0.55</v>
      </c>
      <c r="AA32" s="23">
        <v>1</v>
      </c>
      <c r="AB32" s="23">
        <v>0.05</v>
      </c>
      <c r="AC32" s="23">
        <v>2</v>
      </c>
      <c r="AD32" s="23">
        <v>20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中華民國110年3月20日編製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中華民國110年3月20日編製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278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278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219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219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263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297</v>
      </c>
    </row>
    <row r="41" spans="1:46" s="138" customFormat="1" ht="19.5" customHeight="1">
      <c r="A41" s="418" t="s">
        <v>250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251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2021-02-25T05:14:51Z</cp:lastPrinted>
  <dcterms:created xsi:type="dcterms:W3CDTF">2007-01-05T05:18:13Z</dcterms:created>
  <dcterms:modified xsi:type="dcterms:W3CDTF">2021-03-18T09:31:42Z</dcterms:modified>
  <cp:category/>
  <cp:version/>
  <cp:contentType/>
  <cp:contentStatus/>
</cp:coreProperties>
</file>