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<sst xmlns="http://schemas.openxmlformats.org/spreadsheetml/2006/main" count="1323" uniqueCount="373">
  <si>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</si>
  <si>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</si>
  <si>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</si>
  <si>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</si>
  <si>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</si>
  <si>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</si>
  <si>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</si>
  <si>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</si>
  <si>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</si>
  <si>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</si>
  <si>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</si>
  <si>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</si>
  <si>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</si>
  <si>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</si>
  <si>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</si>
  <si>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</si>
  <si>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</si>
  <si>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</si>
  <si>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</si>
  <si>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</si>
  <si>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</si>
  <si>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</si>
  <si>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</si>
  <si>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</si>
  <si>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</si>
  <si>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</si>
  <si>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</si>
  <si>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</si>
  <si>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</si>
  <si>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</si>
  <si>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</si>
  <si>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</si>
  <si>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</si>
  <si>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</si>
  <si>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</si>
  <si>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</si>
  <si>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</si>
  <si>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</si>
  <si>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</si>
  <si>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</si>
  <si>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</si>
  <si>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</si>
  <si>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</si>
  <si>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</si>
  <si>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</si>
  <si>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</si>
  <si>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</si>
  <si>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</si>
  <si>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</si>
  <si>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</si>
  <si>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</si>
  <si>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</si>
  <si>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</si>
  <si>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</si>
  <si>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</si>
  <si>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</si>
  <si>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</si>
  <si>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</si>
  <si>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</si>
  <si>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</si>
  <si>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</si>
  <si>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</si>
  <si>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</si>
  <si>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</si>
  <si>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</si>
  <si>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</si>
  <si>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</si>
  <si>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</si>
  <si>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中華民國111年03月20日編製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</si>
  <si>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</si>
  <si>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</si>
  <si>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</si>
  <si>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</si>
  <si>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</si>
  <si>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</si>
  <si>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</si>
  <si>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</si>
  <si>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</si>
  <si>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</si>
  <si>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</si>
  <si>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</si>
  <si>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</si>
  <si>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</si>
  <si>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</si>
  <si>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</si>
  <si>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</si>
  <si>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</si>
  <si>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</si>
  <si>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</si>
  <si>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</si>
  <si>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</si>
  <si>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</si>
  <si>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</si>
  <si>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</si>
  <si>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</si>
  <si>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</si>
  <si>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</si>
  <si>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</si>
  <si>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</si>
  <si>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</si>
  <si>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</si>
  <si>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</si>
  <si>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</si>
  <si>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</si>
  <si>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</si>
  <si>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</si>
  <si>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</si>
  <si>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</si>
  <si>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</si>
  <si>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</si>
  <si>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</si>
  <si>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</si>
  <si>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</si>
  <si>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</si>
  <si>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</si>
  <si>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</si>
  <si>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</si>
  <si>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</si>
  <si>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</si>
  <si>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</si>
  <si>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</si>
  <si>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</si>
  <si>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</si>
  <si>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</si>
  <si>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</si>
  <si>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</si>
  <si>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</si>
  <si>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</si>
  <si>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</si>
  <si>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</si>
  <si>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</si>
  <si>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</si>
  <si>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</si>
  <si>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</si>
  <si>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</si>
  <si>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</si>
  <si>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</si>
  <si>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</si>
  <si>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</si>
  <si>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</si>
  <si>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</si>
  <si>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</si>
  <si>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</si>
  <si>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</si>
  <si>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</si>
  <si>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</si>
  <si>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</si>
  <si>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</si>
  <si>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</si>
  <si>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</si>
  <si>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</si>
  <si>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</si>
  <si>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</si>
  <si>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</si>
  <si>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</si>
  <si>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</si>
  <si>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</si>
  <si>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</si>
  <si>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</si>
  <si>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</si>
  <si>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</si>
  <si>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</si>
  <si>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</si>
  <si>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</si>
  <si>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</si>
  <si>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</si>
  <si>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</si>
  <si>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</si>
  <si>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</si>
  <si>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</si>
  <si>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</si>
  <si>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</si>
  <si>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</si>
  <si>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</si>
  <si>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</si>
  <si>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</si>
  <si>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</si>
  <si>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</si>
  <si>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</si>
  <si>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</si>
  <si>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</si>
  <si>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</si>
  <si>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</si>
  <si>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</si>
  <si>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</si>
  <si>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</si>
  <si>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</si>
  <si>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</si>
  <si>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</si>
  <si>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</si>
  <si>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</si>
  <si>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</si>
  <si>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</si>
  <si>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</si>
  <si>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</si>
  <si>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</si>
  <si>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</si>
  <si>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</si>
  <si>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</si>
  <si>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</si>
  <si>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</si>
  <si>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</si>
  <si>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</si>
  <si>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</si>
  <si>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</si>
  <si>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</si>
  <si>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</si>
  <si>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</si>
  <si>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中華民國111年02月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</si>
  <si>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</si>
  <si>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</si>
  <si>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</si>
  <si>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</si>
  <si>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</si>
  <si>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</si>
  <si>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</si>
  <si>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</si>
  <si>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</si>
  <si>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</si>
  <si>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</si>
  <si>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</si>
  <si>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</si>
  <si>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</si>
  <si>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</si>
  <si>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</si>
  <si>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</si>
  <si>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</si>
  <si>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</si>
  <si>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</si>
  <si>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</si>
  <si>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</si>
  <si>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</si>
  <si>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</si>
  <si>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</si>
  <si>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</si>
  <si>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</si>
  <si>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</si>
  <si>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</si>
  <si>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</si>
  <si>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</si>
  <si>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</si>
  <si>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</si>
  <si>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</si>
  <si>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</si>
  <si>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</si>
  <si>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</si>
  <si>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</si>
  <si>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</si>
  <si>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</si>
  <si>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</si>
  <si>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</si>
  <si>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</si>
  <si>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</si>
  <si>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</si>
  <si>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</si>
  <si>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</si>
  <si>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</si>
  <si>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</si>
  <si>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</si>
  <si>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</si>
  <si>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</si>
  <si>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</si>
  <si>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</si>
  <si>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</si>
  <si>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</si>
  <si>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</si>
  <si>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</si>
  <si>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</si>
  <si>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</si>
  <si>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</si>
  <si>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</si>
  <si>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</si>
  <si>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</si>
  <si>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</si>
  <si>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</si>
  <si>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</si>
  <si>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</si>
  <si>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</si>
  <si>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</si>
  <si>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</si>
  <si>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</si>
  <si>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</si>
  <si>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</si>
  <si>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</si>
  <si>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</si>
  <si>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</si>
  <si>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</si>
  <si>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</si>
  <si>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</si>
  <si>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</si>
  <si>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</si>
  <si>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</si>
  <si>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</si>
  <si>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</si>
  <si>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</si>
  <si>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</si>
  <si>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</si>
  <si>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</si>
  <si>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</si>
  <si>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</si>
  <si>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</si>
  <si>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</si>
  <si>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</si>
  <si>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</si>
  <si>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</si>
  <si>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</si>
  <si>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</si>
  <si>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</si>
  <si>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</si>
  <si>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</si>
  <si>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</si>
  <si>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</si>
  <si>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</si>
  <si>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</si>
  <si>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</si>
  <si>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</si>
  <si>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</si>
  <si>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</si>
  <si>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</si>
  <si>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</si>
  <si>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</si>
  <si>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</si>
  <si>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</si>
  <si>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</si>
  <si>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</si>
  <si>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</si>
  <si>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</si>
  <si>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中華民國111年2月底
February,2022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</si>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</sst>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0" zoomScaleSheetLayoutView="8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中華民國111年02月底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中華民國111年02月底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738682</v>
      </c>
      <c r="D9" s="21">
        <v>26583143.457469</v>
      </c>
      <c r="E9" s="21">
        <v>17987</v>
      </c>
      <c r="F9" s="21">
        <v>685945.80758</v>
      </c>
      <c r="G9" s="21">
        <v>4178</v>
      </c>
      <c r="H9" s="21">
        <v>300598.324971</v>
      </c>
      <c r="I9" s="21">
        <v>198504</v>
      </c>
      <c r="J9" s="21">
        <v>8259411.171266</v>
      </c>
      <c r="K9" s="21">
        <v>6622</v>
      </c>
      <c r="L9" s="21">
        <v>1093161.675781</v>
      </c>
      <c r="M9" s="21">
        <v>3520</v>
      </c>
      <c r="N9" s="21">
        <v>192639.50502</v>
      </c>
      <c r="O9" s="21">
        <v>113752</v>
      </c>
      <c r="P9" s="21">
        <v>1320052.403874</v>
      </c>
      <c r="Q9" s="21">
        <v>98156</v>
      </c>
      <c r="R9" s="21">
        <v>1032820.941529</v>
      </c>
      <c r="S9" s="21">
        <v>16330</v>
      </c>
      <c r="T9" s="21">
        <v>996703.701781</v>
      </c>
      <c r="U9" s="21">
        <v>7345</v>
      </c>
      <c r="V9" s="21">
        <v>66074.439358</v>
      </c>
      <c r="W9" s="218" t="s">
        <v>39</v>
      </c>
      <c r="X9" s="218"/>
      <c r="Y9" s="21">
        <v>26795</v>
      </c>
      <c r="Z9" s="21">
        <v>541760.538184</v>
      </c>
      <c r="AA9" s="21">
        <v>53994</v>
      </c>
      <c r="AB9" s="21">
        <v>8717780.781177</v>
      </c>
      <c r="AC9" s="21">
        <v>37998</v>
      </c>
      <c r="AD9" s="21">
        <v>1432838.300291</v>
      </c>
      <c r="AE9" s="21">
        <v>93228</v>
      </c>
      <c r="AF9" s="21">
        <v>1170263.57657</v>
      </c>
      <c r="AG9" s="21">
        <v>22119</v>
      </c>
      <c r="AH9" s="21">
        <v>358038.626672</v>
      </c>
      <c r="AI9" s="21">
        <v>1</v>
      </c>
      <c r="AJ9" s="21">
        <v>6.5</v>
      </c>
      <c r="AK9" s="21">
        <v>416</v>
      </c>
      <c r="AL9" s="21">
        <v>2668.416008</v>
      </c>
      <c r="AM9" s="21">
        <v>55</v>
      </c>
      <c r="AN9" s="21">
        <v>262.25</v>
      </c>
      <c r="AO9" s="21">
        <v>3105</v>
      </c>
      <c r="AP9" s="21">
        <v>76189.825358</v>
      </c>
      <c r="AQ9" s="21">
        <v>13693</v>
      </c>
      <c r="AR9" s="21">
        <v>146691.329868</v>
      </c>
      <c r="AS9" s="21">
        <v>20884</v>
      </c>
      <c r="AT9" s="21">
        <v>189235.342181</v>
      </c>
    </row>
    <row r="10" spans="1:46" s="22" customFormat="1" ht="16.5" customHeight="1">
      <c r="A10" s="219" t="s">
        <v>40</v>
      </c>
      <c r="B10" s="219"/>
      <c r="C10" s="21">
        <v>737052</v>
      </c>
      <c r="D10" s="21">
        <v>26557163.503241</v>
      </c>
      <c r="E10" s="21">
        <v>17823</v>
      </c>
      <c r="F10" s="21">
        <v>684000.61758</v>
      </c>
      <c r="G10" s="21">
        <v>4151</v>
      </c>
      <c r="H10" s="21">
        <v>300293.921033</v>
      </c>
      <c r="I10" s="21">
        <v>198331</v>
      </c>
      <c r="J10" s="21">
        <v>8251754.614266</v>
      </c>
      <c r="K10" s="21">
        <v>6614</v>
      </c>
      <c r="L10" s="21">
        <v>1093071.175781</v>
      </c>
      <c r="M10" s="21">
        <v>3517</v>
      </c>
      <c r="N10" s="21">
        <v>192632.65502</v>
      </c>
      <c r="O10" s="21">
        <v>113315</v>
      </c>
      <c r="P10" s="21">
        <v>1316454.996874</v>
      </c>
      <c r="Q10" s="21">
        <v>98059</v>
      </c>
      <c r="R10" s="21">
        <v>1031182.706529</v>
      </c>
      <c r="S10" s="21">
        <v>16213</v>
      </c>
      <c r="T10" s="21">
        <v>990998.644431</v>
      </c>
      <c r="U10" s="21">
        <v>7330</v>
      </c>
      <c r="V10" s="21">
        <v>65580.823418</v>
      </c>
      <c r="W10" s="219" t="s">
        <v>40</v>
      </c>
      <c r="X10" s="219"/>
      <c r="Y10" s="21">
        <v>26770</v>
      </c>
      <c r="Z10" s="21">
        <v>541673.598184</v>
      </c>
      <c r="AA10" s="21">
        <v>53928</v>
      </c>
      <c r="AB10" s="21">
        <v>8716875.667177</v>
      </c>
      <c r="AC10" s="21">
        <v>37788</v>
      </c>
      <c r="AD10" s="21">
        <v>1431157.210291</v>
      </c>
      <c r="AE10" s="21">
        <v>93117</v>
      </c>
      <c r="AF10" s="21">
        <v>1169638.20157</v>
      </c>
      <c r="AG10" s="21">
        <v>21978</v>
      </c>
      <c r="AH10" s="21">
        <v>356978.817672</v>
      </c>
      <c r="AI10" s="21">
        <v>1</v>
      </c>
      <c r="AJ10" s="21">
        <v>6.5</v>
      </c>
      <c r="AK10" s="21">
        <v>416</v>
      </c>
      <c r="AL10" s="21">
        <v>2668.416008</v>
      </c>
      <c r="AM10" s="21">
        <v>55</v>
      </c>
      <c r="AN10" s="21">
        <v>262.25</v>
      </c>
      <c r="AO10" s="21">
        <v>3099</v>
      </c>
      <c r="AP10" s="21">
        <v>76119.825358</v>
      </c>
      <c r="AQ10" s="21">
        <v>13675</v>
      </c>
      <c r="AR10" s="21">
        <v>146611.669868</v>
      </c>
      <c r="AS10" s="21">
        <v>20872</v>
      </c>
      <c r="AT10" s="21">
        <v>189201.192181</v>
      </c>
    </row>
    <row r="11" spans="1:46" s="22" customFormat="1" ht="16.5" customHeight="1">
      <c r="A11" s="220" t="s">
        <v>41</v>
      </c>
      <c r="B11" s="220"/>
      <c r="C11" s="21">
        <v>142619</v>
      </c>
      <c r="D11" s="21">
        <v>2537074.662541</v>
      </c>
      <c r="E11" s="21">
        <v>2263</v>
      </c>
      <c r="F11" s="21">
        <v>46026.836587</v>
      </c>
      <c r="G11" s="21">
        <v>399</v>
      </c>
      <c r="H11" s="21">
        <v>9182.401448</v>
      </c>
      <c r="I11" s="21">
        <v>46976</v>
      </c>
      <c r="J11" s="21">
        <v>1201253.830107</v>
      </c>
      <c r="K11" s="21">
        <v>764</v>
      </c>
      <c r="L11" s="21">
        <v>53971.487848</v>
      </c>
      <c r="M11" s="21">
        <v>643</v>
      </c>
      <c r="N11" s="21">
        <v>4437.694165</v>
      </c>
      <c r="O11" s="21">
        <v>24015</v>
      </c>
      <c r="P11" s="21">
        <v>203929.15346</v>
      </c>
      <c r="Q11" s="21">
        <v>17799</v>
      </c>
      <c r="R11" s="21">
        <v>112874.21673</v>
      </c>
      <c r="S11" s="21">
        <v>2015</v>
      </c>
      <c r="T11" s="21">
        <v>64099.284895</v>
      </c>
      <c r="U11" s="21">
        <v>928</v>
      </c>
      <c r="V11" s="21">
        <v>6193.615201</v>
      </c>
      <c r="W11" s="220" t="s">
        <v>41</v>
      </c>
      <c r="X11" s="220"/>
      <c r="Y11" s="21">
        <v>5214</v>
      </c>
      <c r="Z11" s="21">
        <v>48237.435064</v>
      </c>
      <c r="AA11" s="21">
        <v>8092</v>
      </c>
      <c r="AB11" s="21">
        <v>324515.381012</v>
      </c>
      <c r="AC11" s="21">
        <v>5315</v>
      </c>
      <c r="AD11" s="21">
        <v>168751.315939</v>
      </c>
      <c r="AE11" s="21">
        <v>17310</v>
      </c>
      <c r="AF11" s="21">
        <v>205486.7358</v>
      </c>
      <c r="AG11" s="21">
        <v>3376</v>
      </c>
      <c r="AH11" s="21">
        <v>39791.928329</v>
      </c>
      <c r="AI11" s="21">
        <v>0</v>
      </c>
      <c r="AJ11" s="21">
        <v>0</v>
      </c>
      <c r="AK11" s="21">
        <v>54</v>
      </c>
      <c r="AL11" s="21">
        <v>146.555</v>
      </c>
      <c r="AM11" s="21">
        <v>5</v>
      </c>
      <c r="AN11" s="21">
        <v>16.9</v>
      </c>
      <c r="AO11" s="21">
        <v>453</v>
      </c>
      <c r="AP11" s="21">
        <v>3621.173296</v>
      </c>
      <c r="AQ11" s="21">
        <v>2656</v>
      </c>
      <c r="AR11" s="21">
        <v>16273.58391</v>
      </c>
      <c r="AS11" s="21">
        <v>4342</v>
      </c>
      <c r="AT11" s="21">
        <v>28265.13375</v>
      </c>
    </row>
    <row r="12" spans="1:46" s="22" customFormat="1" ht="16.5" customHeight="1">
      <c r="A12" s="220" t="s">
        <v>42</v>
      </c>
      <c r="B12" s="220"/>
      <c r="C12" s="21">
        <v>176823</v>
      </c>
      <c r="D12" s="21">
        <v>13721253.920552</v>
      </c>
      <c r="E12" s="21">
        <v>2778</v>
      </c>
      <c r="F12" s="21">
        <v>245819.879645</v>
      </c>
      <c r="G12" s="21">
        <v>407</v>
      </c>
      <c r="H12" s="21">
        <v>126415.132065</v>
      </c>
      <c r="I12" s="21">
        <v>28361</v>
      </c>
      <c r="J12" s="21">
        <v>1997432.615072</v>
      </c>
      <c r="K12" s="21">
        <v>1279</v>
      </c>
      <c r="L12" s="21">
        <v>545804.824855</v>
      </c>
      <c r="M12" s="21">
        <v>399</v>
      </c>
      <c r="N12" s="21">
        <v>8713.050672</v>
      </c>
      <c r="O12" s="21">
        <v>20093</v>
      </c>
      <c r="P12" s="21">
        <v>547011.875557</v>
      </c>
      <c r="Q12" s="21">
        <v>28827</v>
      </c>
      <c r="R12" s="21">
        <v>475093.975836</v>
      </c>
      <c r="S12" s="21">
        <v>5062</v>
      </c>
      <c r="T12" s="21">
        <v>465959.844286</v>
      </c>
      <c r="U12" s="21">
        <v>1932</v>
      </c>
      <c r="V12" s="21">
        <v>25780.300522</v>
      </c>
      <c r="W12" s="220" t="s">
        <v>42</v>
      </c>
      <c r="X12" s="220"/>
      <c r="Y12" s="21">
        <v>11272</v>
      </c>
      <c r="Z12" s="21">
        <v>403325.584397</v>
      </c>
      <c r="AA12" s="21">
        <v>22491</v>
      </c>
      <c r="AB12" s="21">
        <v>7445259.108315</v>
      </c>
      <c r="AC12" s="21">
        <v>8925</v>
      </c>
      <c r="AD12" s="21">
        <v>742783.992998</v>
      </c>
      <c r="AE12" s="21">
        <v>30658</v>
      </c>
      <c r="AF12" s="21">
        <v>407588.519071</v>
      </c>
      <c r="AG12" s="21">
        <v>5100</v>
      </c>
      <c r="AH12" s="21">
        <v>100241.977771</v>
      </c>
      <c r="AI12" s="21">
        <v>0</v>
      </c>
      <c r="AJ12" s="21">
        <v>0</v>
      </c>
      <c r="AK12" s="21">
        <v>161</v>
      </c>
      <c r="AL12" s="21">
        <v>1654.611316</v>
      </c>
      <c r="AM12" s="21">
        <v>4</v>
      </c>
      <c r="AN12" s="21">
        <v>23</v>
      </c>
      <c r="AO12" s="21">
        <v>869</v>
      </c>
      <c r="AP12" s="21">
        <v>28394.643163</v>
      </c>
      <c r="AQ12" s="21">
        <v>3826</v>
      </c>
      <c r="AR12" s="21">
        <v>93266.35019</v>
      </c>
      <c r="AS12" s="21">
        <v>4379</v>
      </c>
      <c r="AT12" s="21">
        <v>60684.634821</v>
      </c>
    </row>
    <row r="13" spans="1:46" s="22" customFormat="1" ht="16.5" customHeight="1">
      <c r="A13" s="220" t="s">
        <v>43</v>
      </c>
      <c r="B13" s="220"/>
      <c r="C13" s="21">
        <v>66145</v>
      </c>
      <c r="D13" s="21">
        <v>1643853.511154</v>
      </c>
      <c r="E13" s="21">
        <v>1179</v>
      </c>
      <c r="F13" s="21">
        <v>96195.110933</v>
      </c>
      <c r="G13" s="21">
        <v>325</v>
      </c>
      <c r="H13" s="21">
        <v>5316.51175</v>
      </c>
      <c r="I13" s="21">
        <v>20686</v>
      </c>
      <c r="J13" s="21">
        <v>807433.605967</v>
      </c>
      <c r="K13" s="21">
        <v>532</v>
      </c>
      <c r="L13" s="21">
        <v>59639.835887</v>
      </c>
      <c r="M13" s="21">
        <v>467</v>
      </c>
      <c r="N13" s="21">
        <v>6134.76185</v>
      </c>
      <c r="O13" s="21">
        <v>11893</v>
      </c>
      <c r="P13" s="21">
        <v>107576.753047</v>
      </c>
      <c r="Q13" s="21">
        <v>7421</v>
      </c>
      <c r="R13" s="21">
        <v>46803.761047</v>
      </c>
      <c r="S13" s="21">
        <v>1434</v>
      </c>
      <c r="T13" s="21">
        <v>181630.412768</v>
      </c>
      <c r="U13" s="21">
        <v>475</v>
      </c>
      <c r="V13" s="21">
        <v>2411.8231</v>
      </c>
      <c r="W13" s="220" t="s">
        <v>43</v>
      </c>
      <c r="X13" s="220"/>
      <c r="Y13" s="21">
        <v>1665</v>
      </c>
      <c r="Z13" s="21">
        <v>12453.933879</v>
      </c>
      <c r="AA13" s="21">
        <v>3707</v>
      </c>
      <c r="AB13" s="21">
        <v>95998.551228</v>
      </c>
      <c r="AC13" s="21">
        <v>3505</v>
      </c>
      <c r="AD13" s="21">
        <v>71119.820152</v>
      </c>
      <c r="AE13" s="21">
        <v>7588</v>
      </c>
      <c r="AF13" s="21">
        <v>114577.022039</v>
      </c>
      <c r="AG13" s="21">
        <v>2135</v>
      </c>
      <c r="AH13" s="21">
        <v>14518.511451</v>
      </c>
      <c r="AI13" s="21">
        <v>0</v>
      </c>
      <c r="AJ13" s="21">
        <v>0</v>
      </c>
      <c r="AK13" s="21">
        <v>36</v>
      </c>
      <c r="AL13" s="21">
        <v>48.971</v>
      </c>
      <c r="AM13" s="21">
        <v>4</v>
      </c>
      <c r="AN13" s="21">
        <v>27</v>
      </c>
      <c r="AO13" s="21">
        <v>269</v>
      </c>
      <c r="AP13" s="21">
        <v>2657.551</v>
      </c>
      <c r="AQ13" s="21">
        <v>1134</v>
      </c>
      <c r="AR13" s="21">
        <v>4405.093582</v>
      </c>
      <c r="AS13" s="21">
        <v>1690</v>
      </c>
      <c r="AT13" s="21">
        <v>14904.480474</v>
      </c>
    </row>
    <row r="14" spans="1:46" s="22" customFormat="1" ht="16.5" customHeight="1">
      <c r="A14" s="220" t="s">
        <v>44</v>
      </c>
      <c r="B14" s="220"/>
      <c r="C14" s="21">
        <v>110398</v>
      </c>
      <c r="D14" s="21">
        <v>2018810.946181</v>
      </c>
      <c r="E14" s="21">
        <v>2294</v>
      </c>
      <c r="F14" s="21">
        <v>44180.057247</v>
      </c>
      <c r="G14" s="21">
        <v>562</v>
      </c>
      <c r="H14" s="21">
        <v>11645.334703</v>
      </c>
      <c r="I14" s="21">
        <v>34265</v>
      </c>
      <c r="J14" s="21">
        <v>871718.198524</v>
      </c>
      <c r="K14" s="21">
        <v>838</v>
      </c>
      <c r="L14" s="21">
        <v>32223.105403</v>
      </c>
      <c r="M14" s="21">
        <v>433</v>
      </c>
      <c r="N14" s="21">
        <v>150816.446109</v>
      </c>
      <c r="O14" s="21">
        <v>16233</v>
      </c>
      <c r="P14" s="21">
        <v>120296.373487</v>
      </c>
      <c r="Q14" s="21">
        <v>14701</v>
      </c>
      <c r="R14" s="21">
        <v>70139.24137</v>
      </c>
      <c r="S14" s="21">
        <v>1830</v>
      </c>
      <c r="T14" s="21">
        <v>61978.367815</v>
      </c>
      <c r="U14" s="21">
        <v>1054</v>
      </c>
      <c r="V14" s="21">
        <v>8764.098038</v>
      </c>
      <c r="W14" s="220" t="s">
        <v>44</v>
      </c>
      <c r="X14" s="220"/>
      <c r="Y14" s="21">
        <v>3152</v>
      </c>
      <c r="Z14" s="21">
        <v>24096.24992</v>
      </c>
      <c r="AA14" s="21">
        <v>6556</v>
      </c>
      <c r="AB14" s="21">
        <v>322421.761043</v>
      </c>
      <c r="AC14" s="21">
        <v>5997</v>
      </c>
      <c r="AD14" s="21">
        <v>154692.569659</v>
      </c>
      <c r="AE14" s="21">
        <v>13346</v>
      </c>
      <c r="AF14" s="21">
        <v>81874.143759</v>
      </c>
      <c r="AG14" s="21">
        <v>3202</v>
      </c>
      <c r="AH14" s="21">
        <v>26552.574133</v>
      </c>
      <c r="AI14" s="21">
        <v>0</v>
      </c>
      <c r="AJ14" s="21">
        <v>0</v>
      </c>
      <c r="AK14" s="21">
        <v>63</v>
      </c>
      <c r="AL14" s="21">
        <v>182.44</v>
      </c>
      <c r="AM14" s="21">
        <v>7</v>
      </c>
      <c r="AN14" s="21">
        <v>43.2</v>
      </c>
      <c r="AO14" s="21">
        <v>473</v>
      </c>
      <c r="AP14" s="21">
        <v>3339.028562</v>
      </c>
      <c r="AQ14" s="21">
        <v>2189</v>
      </c>
      <c r="AR14" s="21">
        <v>13413.439507</v>
      </c>
      <c r="AS14" s="21">
        <v>3203</v>
      </c>
      <c r="AT14" s="21">
        <v>20434.316902</v>
      </c>
    </row>
    <row r="15" spans="1:46" s="22" customFormat="1" ht="16.5" customHeight="1">
      <c r="A15" s="220" t="s">
        <v>45</v>
      </c>
      <c r="B15" s="220"/>
      <c r="C15" s="21">
        <v>41441</v>
      </c>
      <c r="D15" s="21">
        <v>1011755.761846</v>
      </c>
      <c r="E15" s="21">
        <v>1175</v>
      </c>
      <c r="F15" s="21">
        <v>23911.928934</v>
      </c>
      <c r="G15" s="21">
        <v>294</v>
      </c>
      <c r="H15" s="21">
        <v>6217.81633</v>
      </c>
      <c r="I15" s="21">
        <v>13431</v>
      </c>
      <c r="J15" s="21">
        <v>475492.629461</v>
      </c>
      <c r="K15" s="21">
        <v>587</v>
      </c>
      <c r="L15" s="21">
        <v>41506.151833</v>
      </c>
      <c r="M15" s="21">
        <v>205</v>
      </c>
      <c r="N15" s="21">
        <v>2172.84163</v>
      </c>
      <c r="O15" s="21">
        <v>5949</v>
      </c>
      <c r="P15" s="21">
        <v>61986.185566</v>
      </c>
      <c r="Q15" s="21">
        <v>5220</v>
      </c>
      <c r="R15" s="21">
        <v>117756.724282</v>
      </c>
      <c r="S15" s="21">
        <v>670</v>
      </c>
      <c r="T15" s="21">
        <v>19708.61325</v>
      </c>
      <c r="U15" s="21">
        <v>349</v>
      </c>
      <c r="V15" s="21">
        <v>2448.224134</v>
      </c>
      <c r="W15" s="220" t="s">
        <v>45</v>
      </c>
      <c r="X15" s="220"/>
      <c r="Y15" s="21">
        <v>909</v>
      </c>
      <c r="Z15" s="21">
        <v>6407.743893</v>
      </c>
      <c r="AA15" s="21">
        <v>2575</v>
      </c>
      <c r="AB15" s="21">
        <v>112631.594203</v>
      </c>
      <c r="AC15" s="21">
        <v>2536</v>
      </c>
      <c r="AD15" s="21">
        <v>48986.92505</v>
      </c>
      <c r="AE15" s="21">
        <v>4179</v>
      </c>
      <c r="AF15" s="21">
        <v>55642.690338</v>
      </c>
      <c r="AG15" s="21">
        <v>1180</v>
      </c>
      <c r="AH15" s="21">
        <v>10522.63602</v>
      </c>
      <c r="AI15" s="21">
        <v>0</v>
      </c>
      <c r="AJ15" s="21">
        <v>0</v>
      </c>
      <c r="AK15" s="21">
        <v>25</v>
      </c>
      <c r="AL15" s="21">
        <v>81.826026</v>
      </c>
      <c r="AM15" s="21">
        <v>4</v>
      </c>
      <c r="AN15" s="21">
        <v>28.68</v>
      </c>
      <c r="AO15" s="21">
        <v>140</v>
      </c>
      <c r="AP15" s="21">
        <v>5009.82975</v>
      </c>
      <c r="AQ15" s="21">
        <v>663</v>
      </c>
      <c r="AR15" s="21">
        <v>2762.664446</v>
      </c>
      <c r="AS15" s="21">
        <v>1350</v>
      </c>
      <c r="AT15" s="21">
        <v>18480.0567</v>
      </c>
    </row>
    <row r="16" spans="1:46" s="22" customFormat="1" ht="16.5" customHeight="1">
      <c r="A16" s="219" t="s">
        <v>46</v>
      </c>
      <c r="B16" s="219"/>
      <c r="C16" s="21">
        <v>82968</v>
      </c>
      <c r="D16" s="21">
        <v>2189699.933722</v>
      </c>
      <c r="E16" s="21">
        <v>3079</v>
      </c>
      <c r="F16" s="21">
        <v>57891.654325</v>
      </c>
      <c r="G16" s="21">
        <v>707</v>
      </c>
      <c r="H16" s="21">
        <v>16732.675017</v>
      </c>
      <c r="I16" s="21">
        <v>19147</v>
      </c>
      <c r="J16" s="21">
        <v>995347.55674</v>
      </c>
      <c r="K16" s="21">
        <v>860</v>
      </c>
      <c r="L16" s="21">
        <v>172000.721726</v>
      </c>
      <c r="M16" s="21">
        <v>732</v>
      </c>
      <c r="N16" s="21">
        <v>13862.964216</v>
      </c>
      <c r="O16" s="21">
        <v>16262</v>
      </c>
      <c r="P16" s="21">
        <v>126647.434447</v>
      </c>
      <c r="Q16" s="21">
        <v>11840</v>
      </c>
      <c r="R16" s="21">
        <v>114162.321486</v>
      </c>
      <c r="S16" s="21">
        <v>2593</v>
      </c>
      <c r="T16" s="21">
        <v>89747.503418</v>
      </c>
      <c r="U16" s="21">
        <v>1480</v>
      </c>
      <c r="V16" s="21">
        <v>11354.651475</v>
      </c>
      <c r="W16" s="219" t="s">
        <v>46</v>
      </c>
      <c r="X16" s="219"/>
      <c r="Y16" s="21">
        <v>1998</v>
      </c>
      <c r="Z16" s="21">
        <v>14364.018264</v>
      </c>
      <c r="AA16" s="21">
        <v>4691</v>
      </c>
      <c r="AB16" s="21">
        <v>243070.271858</v>
      </c>
      <c r="AC16" s="21">
        <v>3624</v>
      </c>
      <c r="AD16" s="21">
        <v>109584.180989</v>
      </c>
      <c r="AE16" s="21">
        <v>8599</v>
      </c>
      <c r="AF16" s="21">
        <v>60567.520762</v>
      </c>
      <c r="AG16" s="21">
        <v>2711</v>
      </c>
      <c r="AH16" s="21">
        <v>115541.622403</v>
      </c>
      <c r="AI16" s="21">
        <v>1</v>
      </c>
      <c r="AJ16" s="21">
        <v>6.5</v>
      </c>
      <c r="AK16" s="21">
        <v>37</v>
      </c>
      <c r="AL16" s="21">
        <v>455.405</v>
      </c>
      <c r="AM16" s="21">
        <v>7</v>
      </c>
      <c r="AN16" s="21">
        <v>23.55</v>
      </c>
      <c r="AO16" s="21">
        <v>312</v>
      </c>
      <c r="AP16" s="21">
        <v>18817.505861</v>
      </c>
      <c r="AQ16" s="21">
        <v>1392</v>
      </c>
      <c r="AR16" s="21">
        <v>7625.89216</v>
      </c>
      <c r="AS16" s="21">
        <v>2896</v>
      </c>
      <c r="AT16" s="21">
        <v>21895.983575</v>
      </c>
    </row>
    <row r="17" spans="1:46" s="22" customFormat="1" ht="16.5" customHeight="1">
      <c r="A17" s="220" t="s">
        <v>47</v>
      </c>
      <c r="B17" s="220"/>
      <c r="C17" s="21">
        <v>6777</v>
      </c>
      <c r="D17" s="21">
        <v>95119.277203</v>
      </c>
      <c r="E17" s="21">
        <v>348</v>
      </c>
      <c r="F17" s="21">
        <v>5781.264069</v>
      </c>
      <c r="G17" s="21">
        <v>152</v>
      </c>
      <c r="H17" s="21">
        <v>6736.204579</v>
      </c>
      <c r="I17" s="21">
        <v>1519</v>
      </c>
      <c r="J17" s="21">
        <v>29980.617167</v>
      </c>
      <c r="K17" s="21">
        <v>66</v>
      </c>
      <c r="L17" s="21">
        <v>2366.78</v>
      </c>
      <c r="M17" s="21">
        <v>32</v>
      </c>
      <c r="N17" s="21">
        <v>481.5</v>
      </c>
      <c r="O17" s="21">
        <v>1225</v>
      </c>
      <c r="P17" s="21">
        <v>13280.272576</v>
      </c>
      <c r="Q17" s="21">
        <v>658</v>
      </c>
      <c r="R17" s="21">
        <v>4304.07701</v>
      </c>
      <c r="S17" s="21">
        <v>178</v>
      </c>
      <c r="T17" s="21">
        <v>6966.8692</v>
      </c>
      <c r="U17" s="21">
        <v>122</v>
      </c>
      <c r="V17" s="21">
        <v>1313.66918</v>
      </c>
      <c r="W17" s="220" t="s">
        <v>47</v>
      </c>
      <c r="X17" s="220"/>
      <c r="Y17" s="21">
        <v>157</v>
      </c>
      <c r="Z17" s="21">
        <v>2234.015612</v>
      </c>
      <c r="AA17" s="21">
        <v>288</v>
      </c>
      <c r="AB17" s="21">
        <v>4048.876604</v>
      </c>
      <c r="AC17" s="21">
        <v>745</v>
      </c>
      <c r="AD17" s="21">
        <v>8734.576264</v>
      </c>
      <c r="AE17" s="21">
        <v>625</v>
      </c>
      <c r="AF17" s="21">
        <v>2901.738232</v>
      </c>
      <c r="AG17" s="21">
        <v>306</v>
      </c>
      <c r="AH17" s="21">
        <v>2205.81752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55</v>
      </c>
      <c r="AP17" s="21">
        <v>1522.5512</v>
      </c>
      <c r="AQ17" s="21">
        <v>108</v>
      </c>
      <c r="AR17" s="21">
        <v>513.51112</v>
      </c>
      <c r="AS17" s="21">
        <v>189</v>
      </c>
      <c r="AT17" s="21">
        <v>1736.58687</v>
      </c>
    </row>
    <row r="18" spans="1:46" s="22" customFormat="1" ht="16.5" customHeight="1">
      <c r="A18" s="220" t="s">
        <v>48</v>
      </c>
      <c r="B18" s="220"/>
      <c r="C18" s="21">
        <v>14619</v>
      </c>
      <c r="D18" s="21">
        <v>571505.028769</v>
      </c>
      <c r="E18" s="21">
        <v>332</v>
      </c>
      <c r="F18" s="21">
        <v>6997.580936</v>
      </c>
      <c r="G18" s="21">
        <v>90</v>
      </c>
      <c r="H18" s="21">
        <v>1125.32</v>
      </c>
      <c r="I18" s="21">
        <v>4061</v>
      </c>
      <c r="J18" s="21">
        <v>326015.090753</v>
      </c>
      <c r="K18" s="21">
        <v>227</v>
      </c>
      <c r="L18" s="21">
        <v>26883.558521</v>
      </c>
      <c r="M18" s="21">
        <v>68</v>
      </c>
      <c r="N18" s="21">
        <v>539.980008</v>
      </c>
      <c r="O18" s="21">
        <v>2650</v>
      </c>
      <c r="P18" s="21">
        <v>25549.565316</v>
      </c>
      <c r="Q18" s="21">
        <v>1111</v>
      </c>
      <c r="R18" s="21">
        <v>12728.451988</v>
      </c>
      <c r="S18" s="21">
        <v>169</v>
      </c>
      <c r="T18" s="21">
        <v>11198.28161</v>
      </c>
      <c r="U18" s="21">
        <v>151</v>
      </c>
      <c r="V18" s="21">
        <v>601.454</v>
      </c>
      <c r="W18" s="220" t="s">
        <v>48</v>
      </c>
      <c r="X18" s="220"/>
      <c r="Y18" s="21">
        <v>403</v>
      </c>
      <c r="Z18" s="21">
        <v>5936.657915</v>
      </c>
      <c r="AA18" s="21">
        <v>1192</v>
      </c>
      <c r="AB18" s="21">
        <v>32640.17163</v>
      </c>
      <c r="AC18" s="21">
        <v>928</v>
      </c>
      <c r="AD18" s="21">
        <v>16152.804854</v>
      </c>
      <c r="AE18" s="21">
        <v>2221</v>
      </c>
      <c r="AF18" s="21">
        <v>95494.287849</v>
      </c>
      <c r="AG18" s="21">
        <v>392</v>
      </c>
      <c r="AH18" s="21">
        <v>3511.663714</v>
      </c>
      <c r="AI18" s="21">
        <v>0</v>
      </c>
      <c r="AJ18" s="21">
        <v>0</v>
      </c>
      <c r="AK18" s="21">
        <v>7</v>
      </c>
      <c r="AL18" s="21">
        <v>16.2</v>
      </c>
      <c r="AM18" s="21">
        <v>2</v>
      </c>
      <c r="AN18" s="21">
        <v>8</v>
      </c>
      <c r="AO18" s="21">
        <v>71</v>
      </c>
      <c r="AP18" s="21">
        <v>923.5</v>
      </c>
      <c r="AQ18" s="21">
        <v>285</v>
      </c>
      <c r="AR18" s="21">
        <v>1724.64994</v>
      </c>
      <c r="AS18" s="21">
        <v>259</v>
      </c>
      <c r="AT18" s="21">
        <v>3457.809735</v>
      </c>
    </row>
    <row r="19" spans="1:46" s="22" customFormat="1" ht="16.5" customHeight="1">
      <c r="A19" s="220" t="s">
        <v>49</v>
      </c>
      <c r="B19" s="220"/>
      <c r="C19" s="21">
        <v>8047</v>
      </c>
      <c r="D19" s="21">
        <v>306178.285982</v>
      </c>
      <c r="E19" s="21">
        <v>310</v>
      </c>
      <c r="F19" s="21">
        <v>3765.572346</v>
      </c>
      <c r="G19" s="21">
        <v>117</v>
      </c>
      <c r="H19" s="21">
        <v>1650.66</v>
      </c>
      <c r="I19" s="21">
        <v>2350</v>
      </c>
      <c r="J19" s="21">
        <v>213367.654576</v>
      </c>
      <c r="K19" s="21">
        <v>129</v>
      </c>
      <c r="L19" s="21">
        <v>2059.275</v>
      </c>
      <c r="M19" s="21">
        <v>55</v>
      </c>
      <c r="N19" s="21">
        <v>197.6</v>
      </c>
      <c r="O19" s="21">
        <v>1522</v>
      </c>
      <c r="P19" s="21">
        <v>9680.994965</v>
      </c>
      <c r="Q19" s="21">
        <v>780</v>
      </c>
      <c r="R19" s="21">
        <v>13527.798679</v>
      </c>
      <c r="S19" s="21">
        <v>131</v>
      </c>
      <c r="T19" s="21">
        <v>2456.73002</v>
      </c>
      <c r="U19" s="21">
        <v>70</v>
      </c>
      <c r="V19" s="21">
        <v>603.516</v>
      </c>
      <c r="W19" s="220" t="s">
        <v>49</v>
      </c>
      <c r="X19" s="220"/>
      <c r="Y19" s="21">
        <v>156</v>
      </c>
      <c r="Z19" s="21">
        <v>1922.89613</v>
      </c>
      <c r="AA19" s="21">
        <v>293</v>
      </c>
      <c r="AB19" s="21">
        <v>8539.257874</v>
      </c>
      <c r="AC19" s="21">
        <v>612</v>
      </c>
      <c r="AD19" s="21">
        <v>18415.9336</v>
      </c>
      <c r="AE19" s="21">
        <v>851</v>
      </c>
      <c r="AF19" s="21">
        <v>22330.793465</v>
      </c>
      <c r="AG19" s="21">
        <v>314</v>
      </c>
      <c r="AH19" s="21">
        <v>2984.344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36</v>
      </c>
      <c r="AP19" s="21">
        <v>2732.04436</v>
      </c>
      <c r="AQ19" s="21">
        <v>108</v>
      </c>
      <c r="AR19" s="21">
        <v>517.914967</v>
      </c>
      <c r="AS19" s="21">
        <v>207</v>
      </c>
      <c r="AT19" s="21">
        <v>1416.6</v>
      </c>
    </row>
    <row r="20" spans="1:46" s="22" customFormat="1" ht="16.5" customHeight="1">
      <c r="A20" s="220" t="s">
        <v>50</v>
      </c>
      <c r="B20" s="220"/>
      <c r="C20" s="21">
        <v>28979</v>
      </c>
      <c r="D20" s="21">
        <v>557451.554405</v>
      </c>
      <c r="E20" s="21">
        <v>752</v>
      </c>
      <c r="F20" s="21">
        <v>75310.76672</v>
      </c>
      <c r="G20" s="21">
        <v>144</v>
      </c>
      <c r="H20" s="21">
        <v>4764.76267</v>
      </c>
      <c r="I20" s="21">
        <v>14133</v>
      </c>
      <c r="J20" s="21">
        <v>270952.335425</v>
      </c>
      <c r="K20" s="21">
        <v>335</v>
      </c>
      <c r="L20" s="21">
        <v>78423.394</v>
      </c>
      <c r="M20" s="21">
        <v>172</v>
      </c>
      <c r="N20" s="21">
        <v>896.6645</v>
      </c>
      <c r="O20" s="21">
        <v>2936</v>
      </c>
      <c r="P20" s="21">
        <v>14849.846465</v>
      </c>
      <c r="Q20" s="21">
        <v>3452</v>
      </c>
      <c r="R20" s="21">
        <v>19468.150562</v>
      </c>
      <c r="S20" s="21">
        <v>359</v>
      </c>
      <c r="T20" s="21">
        <v>6837.099</v>
      </c>
      <c r="U20" s="21">
        <v>153</v>
      </c>
      <c r="V20" s="21">
        <v>786.308</v>
      </c>
      <c r="W20" s="220" t="s">
        <v>50</v>
      </c>
      <c r="X20" s="220"/>
      <c r="Y20" s="21">
        <v>370</v>
      </c>
      <c r="Z20" s="21">
        <v>3791.9645</v>
      </c>
      <c r="AA20" s="21">
        <v>1196</v>
      </c>
      <c r="AB20" s="21">
        <v>41138.121168</v>
      </c>
      <c r="AC20" s="21">
        <v>1416</v>
      </c>
      <c r="AD20" s="21">
        <v>17839.758279</v>
      </c>
      <c r="AE20" s="21">
        <v>1671</v>
      </c>
      <c r="AF20" s="21">
        <v>11822.207762</v>
      </c>
      <c r="AG20" s="21">
        <v>686</v>
      </c>
      <c r="AH20" s="21">
        <v>3826.933389</v>
      </c>
      <c r="AI20" s="21">
        <v>0</v>
      </c>
      <c r="AJ20" s="21">
        <v>0</v>
      </c>
      <c r="AK20" s="21">
        <v>2</v>
      </c>
      <c r="AL20" s="21">
        <v>0.7</v>
      </c>
      <c r="AM20" s="21">
        <v>4</v>
      </c>
      <c r="AN20" s="21">
        <v>26</v>
      </c>
      <c r="AO20" s="21">
        <v>46</v>
      </c>
      <c r="AP20" s="21">
        <v>458.2</v>
      </c>
      <c r="AQ20" s="21">
        <v>294</v>
      </c>
      <c r="AR20" s="21">
        <v>1060.262</v>
      </c>
      <c r="AS20" s="21">
        <v>858</v>
      </c>
      <c r="AT20" s="21">
        <v>5198.079965</v>
      </c>
    </row>
    <row r="21" spans="1:46" s="22" customFormat="1" ht="16.5" customHeight="1">
      <c r="A21" s="220" t="s">
        <v>51</v>
      </c>
      <c r="B21" s="220"/>
      <c r="C21" s="21">
        <v>5807</v>
      </c>
      <c r="D21" s="21">
        <v>107313.400581</v>
      </c>
      <c r="E21" s="21">
        <v>376</v>
      </c>
      <c r="F21" s="21">
        <v>5730.549181</v>
      </c>
      <c r="G21" s="21">
        <v>122</v>
      </c>
      <c r="H21" s="21">
        <v>1745.32</v>
      </c>
      <c r="I21" s="21">
        <v>1626</v>
      </c>
      <c r="J21" s="21">
        <v>61310.568381</v>
      </c>
      <c r="K21" s="21">
        <v>88</v>
      </c>
      <c r="L21" s="21">
        <v>3225.98021</v>
      </c>
      <c r="M21" s="21">
        <v>38</v>
      </c>
      <c r="N21" s="21">
        <v>214.35</v>
      </c>
      <c r="O21" s="21">
        <v>911</v>
      </c>
      <c r="P21" s="21">
        <v>6278.402688</v>
      </c>
      <c r="Q21" s="21">
        <v>639</v>
      </c>
      <c r="R21" s="21">
        <v>2589.958073</v>
      </c>
      <c r="S21" s="21">
        <v>123</v>
      </c>
      <c r="T21" s="21">
        <v>2785.376</v>
      </c>
      <c r="U21" s="21">
        <v>60</v>
      </c>
      <c r="V21" s="21">
        <v>803.41</v>
      </c>
      <c r="W21" s="220" t="s">
        <v>51</v>
      </c>
      <c r="X21" s="220"/>
      <c r="Y21" s="21">
        <v>122</v>
      </c>
      <c r="Z21" s="21">
        <v>1016.198888</v>
      </c>
      <c r="AA21" s="21">
        <v>236</v>
      </c>
      <c r="AB21" s="21">
        <v>6015.624942</v>
      </c>
      <c r="AC21" s="21">
        <v>353</v>
      </c>
      <c r="AD21" s="21">
        <v>4963.9598</v>
      </c>
      <c r="AE21" s="21">
        <v>551</v>
      </c>
      <c r="AF21" s="21">
        <v>5885.841418</v>
      </c>
      <c r="AG21" s="21">
        <v>272</v>
      </c>
      <c r="AH21" s="21">
        <v>2259.369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36</v>
      </c>
      <c r="AP21" s="21">
        <v>813.01</v>
      </c>
      <c r="AQ21" s="21">
        <v>110</v>
      </c>
      <c r="AR21" s="21">
        <v>390.19</v>
      </c>
      <c r="AS21" s="21">
        <v>139</v>
      </c>
      <c r="AT21" s="21">
        <v>1270.692</v>
      </c>
    </row>
    <row r="22" spans="1:46" s="22" customFormat="1" ht="16.5" customHeight="1">
      <c r="A22" s="220" t="s">
        <v>52</v>
      </c>
      <c r="B22" s="220"/>
      <c r="C22" s="21">
        <v>7982</v>
      </c>
      <c r="D22" s="21">
        <v>290920.617386</v>
      </c>
      <c r="E22" s="21">
        <v>590</v>
      </c>
      <c r="F22" s="21">
        <v>8772.562025</v>
      </c>
      <c r="G22" s="21">
        <v>163</v>
      </c>
      <c r="H22" s="21">
        <v>98018.853408</v>
      </c>
      <c r="I22" s="21">
        <v>2067</v>
      </c>
      <c r="J22" s="21">
        <v>82341.792966</v>
      </c>
      <c r="K22" s="21">
        <v>262</v>
      </c>
      <c r="L22" s="21">
        <v>40988.55145</v>
      </c>
      <c r="M22" s="21">
        <v>51</v>
      </c>
      <c r="N22" s="21">
        <v>281.8</v>
      </c>
      <c r="O22" s="21">
        <v>1620</v>
      </c>
      <c r="P22" s="21">
        <v>9840.335356</v>
      </c>
      <c r="Q22" s="21">
        <v>865</v>
      </c>
      <c r="R22" s="21">
        <v>3805.620398</v>
      </c>
      <c r="S22" s="21">
        <v>139</v>
      </c>
      <c r="T22" s="21">
        <v>5509.56</v>
      </c>
      <c r="U22" s="21">
        <v>56</v>
      </c>
      <c r="V22" s="21">
        <v>280.274889</v>
      </c>
      <c r="W22" s="220" t="s">
        <v>52</v>
      </c>
      <c r="X22" s="220"/>
      <c r="Y22" s="21">
        <v>123</v>
      </c>
      <c r="Z22" s="21">
        <v>1355.086888</v>
      </c>
      <c r="AA22" s="21">
        <v>258</v>
      </c>
      <c r="AB22" s="21">
        <v>5816.432002</v>
      </c>
      <c r="AC22" s="21">
        <v>582</v>
      </c>
      <c r="AD22" s="21">
        <v>9126.620652</v>
      </c>
      <c r="AE22" s="21">
        <v>637</v>
      </c>
      <c r="AF22" s="21">
        <v>3758.187094</v>
      </c>
      <c r="AG22" s="21">
        <v>258</v>
      </c>
      <c r="AH22" s="21">
        <v>18806.67537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25</v>
      </c>
      <c r="AP22" s="21">
        <v>464.368888</v>
      </c>
      <c r="AQ22" s="21">
        <v>105</v>
      </c>
      <c r="AR22" s="21">
        <v>325.48</v>
      </c>
      <c r="AS22" s="21">
        <v>177</v>
      </c>
      <c r="AT22" s="21">
        <v>1416.116</v>
      </c>
    </row>
    <row r="23" spans="1:46" s="22" customFormat="1" ht="16.5" customHeight="1">
      <c r="A23" s="220" t="s">
        <v>53</v>
      </c>
      <c r="B23" s="220"/>
      <c r="C23" s="21">
        <v>5177</v>
      </c>
      <c r="D23" s="21">
        <v>80758.23029</v>
      </c>
      <c r="E23" s="21">
        <v>411</v>
      </c>
      <c r="F23" s="21">
        <v>9729.02426</v>
      </c>
      <c r="G23" s="21">
        <v>60</v>
      </c>
      <c r="H23" s="21">
        <v>974.378383</v>
      </c>
      <c r="I23" s="21">
        <v>1676</v>
      </c>
      <c r="J23" s="21">
        <v>35222.612019</v>
      </c>
      <c r="K23" s="21">
        <v>110</v>
      </c>
      <c r="L23" s="21">
        <v>6610.7912</v>
      </c>
      <c r="M23" s="21">
        <v>28</v>
      </c>
      <c r="N23" s="21">
        <v>131.55</v>
      </c>
      <c r="O23" s="21">
        <v>897</v>
      </c>
      <c r="P23" s="21">
        <v>7428.229413</v>
      </c>
      <c r="Q23" s="21">
        <v>636</v>
      </c>
      <c r="R23" s="21">
        <v>2933.66069</v>
      </c>
      <c r="S23" s="21">
        <v>88</v>
      </c>
      <c r="T23" s="21">
        <v>2053.585</v>
      </c>
      <c r="U23" s="21">
        <v>20</v>
      </c>
      <c r="V23" s="21">
        <v>163.56</v>
      </c>
      <c r="W23" s="220" t="s">
        <v>53</v>
      </c>
      <c r="X23" s="220"/>
      <c r="Y23" s="21">
        <v>75</v>
      </c>
      <c r="Z23" s="21">
        <v>1213.414022</v>
      </c>
      <c r="AA23" s="21">
        <v>146</v>
      </c>
      <c r="AB23" s="21">
        <v>2794.773672</v>
      </c>
      <c r="AC23" s="21">
        <v>237</v>
      </c>
      <c r="AD23" s="21">
        <v>3443.51481</v>
      </c>
      <c r="AE23" s="21">
        <v>377</v>
      </c>
      <c r="AF23" s="21">
        <v>3292.992406</v>
      </c>
      <c r="AG23" s="21">
        <v>199</v>
      </c>
      <c r="AH23" s="21">
        <v>2136.592415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67</v>
      </c>
      <c r="AR23" s="21">
        <v>203.311</v>
      </c>
      <c r="AS23" s="21">
        <v>128</v>
      </c>
      <c r="AT23" s="21">
        <v>1221.166</v>
      </c>
    </row>
    <row r="24" spans="1:46" s="22" customFormat="1" ht="16.5" customHeight="1">
      <c r="A24" s="220" t="s">
        <v>54</v>
      </c>
      <c r="B24" s="220"/>
      <c r="C24" s="21">
        <v>8213</v>
      </c>
      <c r="D24" s="21">
        <v>119888.044602</v>
      </c>
      <c r="E24" s="21">
        <v>877</v>
      </c>
      <c r="F24" s="21">
        <v>15275.89024</v>
      </c>
      <c r="G24" s="21">
        <v>192</v>
      </c>
      <c r="H24" s="21">
        <v>3330.85</v>
      </c>
      <c r="I24" s="21">
        <v>1765</v>
      </c>
      <c r="J24" s="21">
        <v>42214.021329</v>
      </c>
      <c r="K24" s="21">
        <v>208</v>
      </c>
      <c r="L24" s="21">
        <v>7323.80411</v>
      </c>
      <c r="M24" s="21">
        <v>75</v>
      </c>
      <c r="N24" s="21">
        <v>3073.07157</v>
      </c>
      <c r="O24" s="21">
        <v>1495</v>
      </c>
      <c r="P24" s="21">
        <v>11027.694497</v>
      </c>
      <c r="Q24" s="21">
        <v>935</v>
      </c>
      <c r="R24" s="21">
        <v>5475.274189</v>
      </c>
      <c r="S24" s="21">
        <v>172</v>
      </c>
      <c r="T24" s="21">
        <v>2572.161</v>
      </c>
      <c r="U24" s="21">
        <v>90</v>
      </c>
      <c r="V24" s="21">
        <v>915.306</v>
      </c>
      <c r="W24" s="220" t="s">
        <v>54</v>
      </c>
      <c r="X24" s="220"/>
      <c r="Y24" s="21">
        <v>158</v>
      </c>
      <c r="Z24" s="21">
        <v>3039.82359</v>
      </c>
      <c r="AA24" s="21">
        <v>282</v>
      </c>
      <c r="AB24" s="21">
        <v>6592.81066</v>
      </c>
      <c r="AC24" s="21">
        <v>507</v>
      </c>
      <c r="AD24" s="21">
        <v>6774.786326</v>
      </c>
      <c r="AE24" s="21">
        <v>672</v>
      </c>
      <c r="AF24" s="21">
        <v>7557.213691</v>
      </c>
      <c r="AG24" s="21">
        <v>388</v>
      </c>
      <c r="AH24" s="21">
        <v>2161.9038</v>
      </c>
      <c r="AI24" s="21">
        <v>0</v>
      </c>
      <c r="AJ24" s="21">
        <v>0</v>
      </c>
      <c r="AK24" s="21">
        <v>2</v>
      </c>
      <c r="AL24" s="21">
        <v>7</v>
      </c>
      <c r="AM24" s="21">
        <v>3</v>
      </c>
      <c r="AN24" s="21">
        <v>7.82</v>
      </c>
      <c r="AO24" s="21">
        <v>65</v>
      </c>
      <c r="AP24" s="21">
        <v>656.0166</v>
      </c>
      <c r="AQ24" s="21">
        <v>142</v>
      </c>
      <c r="AR24" s="21">
        <v>656.536</v>
      </c>
      <c r="AS24" s="21">
        <v>185</v>
      </c>
      <c r="AT24" s="21">
        <v>1226.061</v>
      </c>
    </row>
    <row r="25" spans="1:46" s="22" customFormat="1" ht="16.5" customHeight="1">
      <c r="A25" s="220" t="s">
        <v>55</v>
      </c>
      <c r="B25" s="220"/>
      <c r="C25" s="21">
        <v>1642</v>
      </c>
      <c r="D25" s="21">
        <v>17203.698532</v>
      </c>
      <c r="E25" s="21">
        <v>195</v>
      </c>
      <c r="F25" s="21">
        <v>1563.4895</v>
      </c>
      <c r="G25" s="21">
        <v>54</v>
      </c>
      <c r="H25" s="21">
        <v>586.71</v>
      </c>
      <c r="I25" s="21">
        <v>210</v>
      </c>
      <c r="J25" s="21">
        <v>1470.6409</v>
      </c>
      <c r="K25" s="21">
        <v>22</v>
      </c>
      <c r="L25" s="21">
        <v>163.029</v>
      </c>
      <c r="M25" s="21">
        <v>5</v>
      </c>
      <c r="N25" s="21">
        <v>13</v>
      </c>
      <c r="O25" s="21">
        <v>245</v>
      </c>
      <c r="P25" s="21">
        <v>2246.658032</v>
      </c>
      <c r="Q25" s="21">
        <v>129</v>
      </c>
      <c r="R25" s="21">
        <v>743.998</v>
      </c>
      <c r="S25" s="21">
        <v>49</v>
      </c>
      <c r="T25" s="21">
        <v>1241.739279</v>
      </c>
      <c r="U25" s="21">
        <v>37</v>
      </c>
      <c r="V25" s="21">
        <v>595.51</v>
      </c>
      <c r="W25" s="220" t="s">
        <v>55</v>
      </c>
      <c r="X25" s="220"/>
      <c r="Y25" s="21">
        <v>41</v>
      </c>
      <c r="Z25" s="21">
        <v>317.5</v>
      </c>
      <c r="AA25" s="21">
        <v>48</v>
      </c>
      <c r="AB25" s="21">
        <v>385.74438</v>
      </c>
      <c r="AC25" s="21">
        <v>212</v>
      </c>
      <c r="AD25" s="21">
        <v>3499.249411</v>
      </c>
      <c r="AE25" s="21">
        <v>161</v>
      </c>
      <c r="AF25" s="21">
        <v>1232.01803</v>
      </c>
      <c r="AG25" s="21">
        <v>148</v>
      </c>
      <c r="AH25" s="21">
        <v>2747.532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26</v>
      </c>
      <c r="AP25" s="21">
        <v>116.255</v>
      </c>
      <c r="AQ25" s="21">
        <v>21</v>
      </c>
      <c r="AR25" s="21">
        <v>76.305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3907</v>
      </c>
      <c r="D26" s="21">
        <v>80476.308593</v>
      </c>
      <c r="E26" s="21">
        <v>274</v>
      </c>
      <c r="F26" s="21">
        <v>25274.581838</v>
      </c>
      <c r="G26" s="21">
        <v>199</v>
      </c>
      <c r="H26" s="21">
        <v>3617.07584</v>
      </c>
      <c r="I26" s="21">
        <v>614</v>
      </c>
      <c r="J26" s="21">
        <v>6199.49047</v>
      </c>
      <c r="K26" s="21">
        <v>52</v>
      </c>
      <c r="L26" s="21">
        <v>14853.79141</v>
      </c>
      <c r="M26" s="21">
        <v>17</v>
      </c>
      <c r="N26" s="21">
        <v>130.38</v>
      </c>
      <c r="O26" s="21">
        <v>624</v>
      </c>
      <c r="P26" s="21">
        <v>4187.468436</v>
      </c>
      <c r="Q26" s="21">
        <v>350</v>
      </c>
      <c r="R26" s="21">
        <v>2495.731588</v>
      </c>
      <c r="S26" s="21">
        <v>133</v>
      </c>
      <c r="T26" s="21">
        <v>4748.1337</v>
      </c>
      <c r="U26" s="21">
        <v>81</v>
      </c>
      <c r="V26" s="21">
        <v>653.5577</v>
      </c>
      <c r="W26" s="220" t="s">
        <v>56</v>
      </c>
      <c r="X26" s="220"/>
      <c r="Y26" s="21">
        <v>87</v>
      </c>
      <c r="Z26" s="21">
        <v>923.894857</v>
      </c>
      <c r="AA26" s="21">
        <v>157</v>
      </c>
      <c r="AB26" s="21">
        <v>1206.59479</v>
      </c>
      <c r="AC26" s="21">
        <v>463</v>
      </c>
      <c r="AD26" s="21">
        <v>7722.287806</v>
      </c>
      <c r="AE26" s="21">
        <v>334</v>
      </c>
      <c r="AF26" s="21">
        <v>1418.501228</v>
      </c>
      <c r="AG26" s="21">
        <v>241</v>
      </c>
      <c r="AH26" s="21">
        <v>1350.0056</v>
      </c>
      <c r="AI26" s="21">
        <v>0</v>
      </c>
      <c r="AJ26" s="21">
        <v>0</v>
      </c>
      <c r="AK26" s="21">
        <v>2</v>
      </c>
      <c r="AL26" s="21">
        <v>0.501</v>
      </c>
      <c r="AM26" s="21">
        <v>3</v>
      </c>
      <c r="AN26" s="21">
        <v>10.1</v>
      </c>
      <c r="AO26" s="21">
        <v>56</v>
      </c>
      <c r="AP26" s="21">
        <v>4461.13365</v>
      </c>
      <c r="AQ26" s="21">
        <v>76</v>
      </c>
      <c r="AR26" s="21">
        <v>443.13718</v>
      </c>
      <c r="AS26" s="21">
        <v>144</v>
      </c>
      <c r="AT26" s="21">
        <v>779.9415</v>
      </c>
    </row>
    <row r="27" spans="1:46" s="22" customFormat="1" ht="16.5" customHeight="1">
      <c r="A27" s="220" t="s">
        <v>57</v>
      </c>
      <c r="B27" s="220"/>
      <c r="C27" s="21">
        <v>958</v>
      </c>
      <c r="D27" s="21">
        <v>12818.62267</v>
      </c>
      <c r="E27" s="21">
        <v>52</v>
      </c>
      <c r="F27" s="21">
        <v>550.97</v>
      </c>
      <c r="G27" s="21">
        <v>23</v>
      </c>
      <c r="H27" s="21">
        <v>244.45</v>
      </c>
      <c r="I27" s="21">
        <v>100</v>
      </c>
      <c r="J27" s="21">
        <v>2686.37</v>
      </c>
      <c r="K27" s="21">
        <v>15</v>
      </c>
      <c r="L27" s="21">
        <v>73.75</v>
      </c>
      <c r="M27" s="21">
        <v>1</v>
      </c>
      <c r="N27" s="21">
        <v>1</v>
      </c>
      <c r="O27" s="21">
        <v>182</v>
      </c>
      <c r="P27" s="21">
        <v>2115.7</v>
      </c>
      <c r="Q27" s="21">
        <v>32</v>
      </c>
      <c r="R27" s="21">
        <v>158.75</v>
      </c>
      <c r="S27" s="21">
        <v>59</v>
      </c>
      <c r="T27" s="21">
        <v>1979.65525</v>
      </c>
      <c r="U27" s="21">
        <v>12</v>
      </c>
      <c r="V27" s="21">
        <v>110.4</v>
      </c>
      <c r="W27" s="220" t="s">
        <v>57</v>
      </c>
      <c r="X27" s="220"/>
      <c r="Y27" s="21">
        <v>40</v>
      </c>
      <c r="Z27" s="21">
        <v>331.6825</v>
      </c>
      <c r="AA27" s="21">
        <v>21</v>
      </c>
      <c r="AB27" s="21">
        <v>211.2</v>
      </c>
      <c r="AC27" s="21">
        <v>97</v>
      </c>
      <c r="AD27" s="21">
        <v>2326.76492</v>
      </c>
      <c r="AE27" s="21">
        <v>59</v>
      </c>
      <c r="AF27" s="21">
        <v>454.036</v>
      </c>
      <c r="AG27" s="21">
        <v>202</v>
      </c>
      <c r="AH27" s="21">
        <v>1143.88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36</v>
      </c>
      <c r="AP27" s="21">
        <v>304.261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20" t="s">
        <v>58</v>
      </c>
      <c r="B28" s="220"/>
      <c r="C28" s="21">
        <v>6283</v>
      </c>
      <c r="D28" s="21">
        <v>89347.039362</v>
      </c>
      <c r="E28" s="21">
        <v>137</v>
      </c>
      <c r="F28" s="21">
        <v>1894.989068</v>
      </c>
      <c r="G28" s="21">
        <v>32</v>
      </c>
      <c r="H28" s="21">
        <v>353.1</v>
      </c>
      <c r="I28" s="21">
        <v>1072</v>
      </c>
      <c r="J28" s="21">
        <v>15199.363626</v>
      </c>
      <c r="K28" s="21">
        <v>30</v>
      </c>
      <c r="L28" s="21">
        <v>776.08</v>
      </c>
      <c r="M28" s="21">
        <v>39</v>
      </c>
      <c r="N28" s="21">
        <v>163.071</v>
      </c>
      <c r="O28" s="21">
        <v>1483</v>
      </c>
      <c r="P28" s="21">
        <v>7475.789658</v>
      </c>
      <c r="Q28" s="21">
        <v>741</v>
      </c>
      <c r="R28" s="21">
        <v>2932.008664</v>
      </c>
      <c r="S28" s="21">
        <v>696</v>
      </c>
      <c r="T28" s="21">
        <v>44473.47507</v>
      </c>
      <c r="U28" s="21">
        <v>39</v>
      </c>
      <c r="V28" s="21">
        <v>146.473</v>
      </c>
      <c r="W28" s="220" t="s">
        <v>58</v>
      </c>
      <c r="X28" s="220"/>
      <c r="Y28" s="21">
        <v>213</v>
      </c>
      <c r="Z28" s="21">
        <v>1564.002382</v>
      </c>
      <c r="AA28" s="21">
        <v>235</v>
      </c>
      <c r="AB28" s="21">
        <v>4006.74659</v>
      </c>
      <c r="AC28" s="21">
        <v>264</v>
      </c>
      <c r="AD28" s="21">
        <v>4682.45917</v>
      </c>
      <c r="AE28" s="21">
        <v>723</v>
      </c>
      <c r="AF28" s="21">
        <v>2595.811224</v>
      </c>
      <c r="AG28" s="21">
        <v>233</v>
      </c>
      <c r="AH28" s="21">
        <v>1957.68899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39</v>
      </c>
      <c r="AP28" s="21">
        <v>232.41</v>
      </c>
      <c r="AQ28" s="21">
        <v>125</v>
      </c>
      <c r="AR28" s="21">
        <v>331.04</v>
      </c>
      <c r="AS28" s="21">
        <v>180</v>
      </c>
      <c r="AT28" s="21">
        <v>548.53092</v>
      </c>
    </row>
    <row r="29" spans="1:46" s="22" customFormat="1" ht="16.5" customHeight="1">
      <c r="A29" s="220" t="s">
        <v>59</v>
      </c>
      <c r="B29" s="220"/>
      <c r="C29" s="21">
        <v>13029</v>
      </c>
      <c r="D29" s="21">
        <v>1033382.037195</v>
      </c>
      <c r="E29" s="21">
        <v>186</v>
      </c>
      <c r="F29" s="21">
        <v>2893.326858</v>
      </c>
      <c r="G29" s="21">
        <v>67</v>
      </c>
      <c r="H29" s="21">
        <v>959.61484</v>
      </c>
      <c r="I29" s="21">
        <v>3218</v>
      </c>
      <c r="J29" s="21">
        <v>805229.613006</v>
      </c>
      <c r="K29" s="21">
        <v>128</v>
      </c>
      <c r="L29" s="21">
        <v>2553.708698</v>
      </c>
      <c r="M29" s="21">
        <v>38</v>
      </c>
      <c r="N29" s="21">
        <v>261.1693</v>
      </c>
      <c r="O29" s="21">
        <v>2278</v>
      </c>
      <c r="P29" s="21">
        <v>25225.138593</v>
      </c>
      <c r="Q29" s="21">
        <v>1160</v>
      </c>
      <c r="R29" s="21">
        <v>20274.662137</v>
      </c>
      <c r="S29" s="21">
        <v>173</v>
      </c>
      <c r="T29" s="21">
        <v>10981.54487</v>
      </c>
      <c r="U29" s="21">
        <v>144</v>
      </c>
      <c r="V29" s="21">
        <v>877.218179</v>
      </c>
      <c r="W29" s="220" t="s">
        <v>59</v>
      </c>
      <c r="X29" s="220"/>
      <c r="Y29" s="21">
        <v>479</v>
      </c>
      <c r="Z29" s="21">
        <v>7940.146595</v>
      </c>
      <c r="AA29" s="21">
        <v>1164</v>
      </c>
      <c r="AB29" s="21">
        <v>47894.297268</v>
      </c>
      <c r="AC29" s="21">
        <v>920</v>
      </c>
      <c r="AD29" s="21">
        <v>18335.932836</v>
      </c>
      <c r="AE29" s="21">
        <v>2033</v>
      </c>
      <c r="AF29" s="21">
        <v>82032.496614</v>
      </c>
      <c r="AG29" s="21">
        <v>384</v>
      </c>
      <c r="AH29" s="21">
        <v>2820.751767</v>
      </c>
      <c r="AI29" s="21">
        <v>0</v>
      </c>
      <c r="AJ29" s="21">
        <v>0</v>
      </c>
      <c r="AK29" s="21">
        <v>9</v>
      </c>
      <c r="AL29" s="21">
        <v>42.49</v>
      </c>
      <c r="AM29" s="21">
        <v>0</v>
      </c>
      <c r="AN29" s="21">
        <v>0</v>
      </c>
      <c r="AO29" s="21">
        <v>52</v>
      </c>
      <c r="AP29" s="21">
        <v>232.368115</v>
      </c>
      <c r="AQ29" s="21">
        <v>262</v>
      </c>
      <c r="AR29" s="21">
        <v>2101.55455</v>
      </c>
      <c r="AS29" s="21">
        <v>334</v>
      </c>
      <c r="AT29" s="21">
        <v>2726.002969</v>
      </c>
    </row>
    <row r="30" spans="1:46" s="22" customFormat="1" ht="16.5" customHeight="1">
      <c r="A30" s="220" t="s">
        <v>60</v>
      </c>
      <c r="B30" s="220"/>
      <c r="C30" s="21">
        <v>5238</v>
      </c>
      <c r="D30" s="21">
        <v>72352.621675</v>
      </c>
      <c r="E30" s="21">
        <v>215</v>
      </c>
      <c r="F30" s="21">
        <v>6434.582868</v>
      </c>
      <c r="G30" s="21">
        <v>42</v>
      </c>
      <c r="H30" s="21">
        <v>676.75</v>
      </c>
      <c r="I30" s="21">
        <v>1054</v>
      </c>
      <c r="J30" s="21">
        <v>10886.007777</v>
      </c>
      <c r="K30" s="21">
        <v>82</v>
      </c>
      <c r="L30" s="21">
        <v>1622.55463</v>
      </c>
      <c r="M30" s="21">
        <v>19</v>
      </c>
      <c r="N30" s="21">
        <v>109.76</v>
      </c>
      <c r="O30" s="21">
        <v>802</v>
      </c>
      <c r="P30" s="21">
        <v>9821.125315</v>
      </c>
      <c r="Q30" s="21">
        <v>763</v>
      </c>
      <c r="R30" s="21">
        <v>2914.3238</v>
      </c>
      <c r="S30" s="21">
        <v>140</v>
      </c>
      <c r="T30" s="21">
        <v>4070.408</v>
      </c>
      <c r="U30" s="21">
        <v>77</v>
      </c>
      <c r="V30" s="21">
        <v>777.454</v>
      </c>
      <c r="W30" s="220" t="s">
        <v>60</v>
      </c>
      <c r="X30" s="220"/>
      <c r="Y30" s="21">
        <v>136</v>
      </c>
      <c r="Z30" s="21">
        <v>1201.348888</v>
      </c>
      <c r="AA30" s="21">
        <v>300</v>
      </c>
      <c r="AB30" s="21">
        <v>11688.347938</v>
      </c>
      <c r="AC30" s="21">
        <v>550</v>
      </c>
      <c r="AD30" s="21">
        <v>13219.756776</v>
      </c>
      <c r="AE30" s="21">
        <v>522</v>
      </c>
      <c r="AF30" s="21">
        <v>3125.444788</v>
      </c>
      <c r="AG30" s="21">
        <v>251</v>
      </c>
      <c r="AH30" s="21">
        <v>1896.41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20</v>
      </c>
      <c r="AP30" s="21">
        <v>160.899913</v>
      </c>
      <c r="AQ30" s="21">
        <v>106</v>
      </c>
      <c r="AR30" s="21">
        <v>490.354316</v>
      </c>
      <c r="AS30" s="21">
        <v>156</v>
      </c>
      <c r="AT30" s="21">
        <v>3252.426</v>
      </c>
    </row>
    <row r="31" spans="1:46" s="22" customFormat="1" ht="16.5" customHeight="1">
      <c r="A31" s="219" t="s">
        <v>61</v>
      </c>
      <c r="B31" s="219"/>
      <c r="C31" s="21">
        <v>1630</v>
      </c>
      <c r="D31" s="21">
        <v>25979.954228</v>
      </c>
      <c r="E31" s="21">
        <v>164</v>
      </c>
      <c r="F31" s="21">
        <v>1945.19</v>
      </c>
      <c r="G31" s="21">
        <v>27</v>
      </c>
      <c r="H31" s="21">
        <v>304.403938</v>
      </c>
      <c r="I31" s="21">
        <v>173</v>
      </c>
      <c r="J31" s="21">
        <v>7656.557</v>
      </c>
      <c r="K31" s="21">
        <v>8</v>
      </c>
      <c r="L31" s="21">
        <v>90.5</v>
      </c>
      <c r="M31" s="21">
        <v>3</v>
      </c>
      <c r="N31" s="21">
        <v>6.85</v>
      </c>
      <c r="O31" s="21">
        <v>437</v>
      </c>
      <c r="P31" s="21">
        <v>3597.407</v>
      </c>
      <c r="Q31" s="21">
        <v>97</v>
      </c>
      <c r="R31" s="21">
        <v>1638.235</v>
      </c>
      <c r="S31" s="21">
        <v>117</v>
      </c>
      <c r="T31" s="21">
        <v>5705.05735</v>
      </c>
      <c r="U31" s="21">
        <v>15</v>
      </c>
      <c r="V31" s="21">
        <v>493.61594</v>
      </c>
      <c r="W31" s="219" t="s">
        <v>61</v>
      </c>
      <c r="X31" s="219"/>
      <c r="Y31" s="21">
        <v>25</v>
      </c>
      <c r="Z31" s="21">
        <v>86.94</v>
      </c>
      <c r="AA31" s="21">
        <v>66</v>
      </c>
      <c r="AB31" s="21">
        <v>905.114</v>
      </c>
      <c r="AC31" s="21">
        <v>210</v>
      </c>
      <c r="AD31" s="21">
        <v>1681.09</v>
      </c>
      <c r="AE31" s="21">
        <v>111</v>
      </c>
      <c r="AF31" s="21">
        <v>625.375</v>
      </c>
      <c r="AG31" s="21">
        <v>141</v>
      </c>
      <c r="AH31" s="21">
        <v>1059.809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70</v>
      </c>
      <c r="AQ31" s="21">
        <v>18</v>
      </c>
      <c r="AR31" s="21">
        <v>79.66</v>
      </c>
      <c r="AS31" s="21">
        <v>12</v>
      </c>
      <c r="AT31" s="21">
        <v>34.15</v>
      </c>
    </row>
    <row r="32" spans="1:46" s="22" customFormat="1" ht="16.5" customHeight="1">
      <c r="A32" s="221" t="s">
        <v>62</v>
      </c>
      <c r="B32" s="221"/>
      <c r="C32" s="21">
        <v>1403</v>
      </c>
      <c r="D32" s="21">
        <v>23808.674228</v>
      </c>
      <c r="E32" s="21">
        <v>138</v>
      </c>
      <c r="F32" s="21">
        <v>1819.39</v>
      </c>
      <c r="G32" s="21">
        <v>26</v>
      </c>
      <c r="H32" s="21">
        <v>289.403938</v>
      </c>
      <c r="I32" s="21">
        <v>153</v>
      </c>
      <c r="J32" s="21">
        <v>7360.557</v>
      </c>
      <c r="K32" s="21">
        <v>8</v>
      </c>
      <c r="L32" s="21">
        <v>90.5</v>
      </c>
      <c r="M32" s="21">
        <v>3</v>
      </c>
      <c r="N32" s="21">
        <v>6.85</v>
      </c>
      <c r="O32" s="21">
        <v>370</v>
      </c>
      <c r="P32" s="21">
        <v>3030.507</v>
      </c>
      <c r="Q32" s="21">
        <v>90</v>
      </c>
      <c r="R32" s="21">
        <v>1553.235</v>
      </c>
      <c r="S32" s="21">
        <v>85</v>
      </c>
      <c r="T32" s="21">
        <v>5051.60735</v>
      </c>
      <c r="U32" s="21">
        <v>13</v>
      </c>
      <c r="V32" s="21">
        <v>477.61594</v>
      </c>
      <c r="W32" s="221" t="s">
        <v>62</v>
      </c>
      <c r="X32" s="221"/>
      <c r="Y32" s="21">
        <v>22</v>
      </c>
      <c r="Z32" s="21">
        <v>54.94</v>
      </c>
      <c r="AA32" s="21">
        <v>61</v>
      </c>
      <c r="AB32" s="21">
        <v>887.614</v>
      </c>
      <c r="AC32" s="21">
        <v>204</v>
      </c>
      <c r="AD32" s="21">
        <v>1662.79</v>
      </c>
      <c r="AE32" s="21">
        <v>95</v>
      </c>
      <c r="AF32" s="21">
        <v>554.545</v>
      </c>
      <c r="AG32" s="21">
        <v>104</v>
      </c>
      <c r="AH32" s="21">
        <v>798.309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64</v>
      </c>
      <c r="AQ32" s="21">
        <v>16</v>
      </c>
      <c r="AR32" s="21">
        <v>77.66</v>
      </c>
      <c r="AS32" s="21">
        <v>11</v>
      </c>
      <c r="AT32" s="21">
        <v>29.15</v>
      </c>
    </row>
    <row r="33" spans="1:46" s="22" customFormat="1" ht="16.5" customHeight="1">
      <c r="A33" s="222" t="s">
        <v>63</v>
      </c>
      <c r="B33" s="222"/>
      <c r="C33" s="21">
        <v>227</v>
      </c>
      <c r="D33" s="21">
        <v>2171.28</v>
      </c>
      <c r="E33" s="21">
        <v>26</v>
      </c>
      <c r="F33" s="21">
        <v>125.8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67</v>
      </c>
      <c r="P33" s="21">
        <v>566.9</v>
      </c>
      <c r="Q33" s="21">
        <v>7</v>
      </c>
      <c r="R33" s="21">
        <v>85</v>
      </c>
      <c r="S33" s="21">
        <v>32</v>
      </c>
      <c r="T33" s="21">
        <v>653.45</v>
      </c>
      <c r="U33" s="21">
        <v>2</v>
      </c>
      <c r="V33" s="21">
        <v>16</v>
      </c>
      <c r="W33" s="222" t="s">
        <v>63</v>
      </c>
      <c r="X33" s="222"/>
      <c r="Y33" s="21">
        <v>3</v>
      </c>
      <c r="Z33" s="21">
        <v>32</v>
      </c>
      <c r="AA33" s="21">
        <v>5</v>
      </c>
      <c r="AB33" s="21">
        <v>17.5</v>
      </c>
      <c r="AC33" s="21">
        <v>6</v>
      </c>
      <c r="AD33" s="21">
        <v>18.3</v>
      </c>
      <c r="AE33" s="21">
        <v>16</v>
      </c>
      <c r="AF33" s="21">
        <v>70.83</v>
      </c>
      <c r="AG33" s="21">
        <v>37</v>
      </c>
      <c r="AH33" s="21">
        <v>261.5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中華民國111年02月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中華民國111年02月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1967</v>
      </c>
      <c r="D9" s="21">
        <v>14917.806742</v>
      </c>
      <c r="E9" s="21">
        <v>43</v>
      </c>
      <c r="F9" s="21">
        <v>158.710002</v>
      </c>
      <c r="G9" s="21">
        <v>11</v>
      </c>
      <c r="H9" s="21">
        <v>39.66</v>
      </c>
      <c r="I9" s="21">
        <v>337</v>
      </c>
      <c r="J9" s="21">
        <v>6980.706392</v>
      </c>
      <c r="K9" s="21">
        <v>9</v>
      </c>
      <c r="L9" s="21">
        <v>33.76</v>
      </c>
      <c r="M9" s="21">
        <v>14</v>
      </c>
      <c r="N9" s="21">
        <v>31.5</v>
      </c>
      <c r="O9" s="21">
        <v>218</v>
      </c>
      <c r="P9" s="21">
        <v>881.672</v>
      </c>
      <c r="Q9" s="21">
        <v>462</v>
      </c>
      <c r="R9" s="21">
        <v>2166.200888</v>
      </c>
      <c r="S9" s="21">
        <v>68</v>
      </c>
      <c r="T9" s="21">
        <v>336.6</v>
      </c>
      <c r="U9" s="21">
        <v>48</v>
      </c>
      <c r="V9" s="21">
        <v>108.02</v>
      </c>
      <c r="W9" s="218" t="s">
        <v>39</v>
      </c>
      <c r="X9" s="218"/>
      <c r="Y9" s="21">
        <v>97</v>
      </c>
      <c r="Z9" s="21">
        <v>382.812666</v>
      </c>
      <c r="AA9" s="21">
        <v>116</v>
      </c>
      <c r="AB9" s="21">
        <v>1913.775649</v>
      </c>
      <c r="AC9" s="21">
        <v>103</v>
      </c>
      <c r="AD9" s="21">
        <v>600.3305</v>
      </c>
      <c r="AE9" s="21">
        <v>310</v>
      </c>
      <c r="AF9" s="21">
        <v>928.268645</v>
      </c>
      <c r="AG9" s="21">
        <v>47</v>
      </c>
      <c r="AH9" s="21">
        <v>147.19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8</v>
      </c>
      <c r="AP9" s="21">
        <v>16.3</v>
      </c>
      <c r="AQ9" s="21">
        <v>31</v>
      </c>
      <c r="AR9" s="21">
        <v>80.75</v>
      </c>
      <c r="AS9" s="21">
        <v>45</v>
      </c>
      <c r="AT9" s="21">
        <v>111.55</v>
      </c>
    </row>
    <row r="10" spans="1:46" s="22" customFormat="1" ht="16.5" customHeight="1">
      <c r="A10" s="219" t="s">
        <v>40</v>
      </c>
      <c r="B10" s="219"/>
      <c r="C10" s="21">
        <v>1966</v>
      </c>
      <c r="D10" s="21">
        <v>14917.606742</v>
      </c>
      <c r="E10" s="21">
        <v>43</v>
      </c>
      <c r="F10" s="21">
        <v>158.710002</v>
      </c>
      <c r="G10" s="21">
        <v>11</v>
      </c>
      <c r="H10" s="21">
        <v>39.66</v>
      </c>
      <c r="I10" s="21">
        <v>337</v>
      </c>
      <c r="J10" s="21">
        <v>6980.706392</v>
      </c>
      <c r="K10" s="21">
        <v>9</v>
      </c>
      <c r="L10" s="21">
        <v>33.76</v>
      </c>
      <c r="M10" s="21">
        <v>14</v>
      </c>
      <c r="N10" s="21">
        <v>31.5</v>
      </c>
      <c r="O10" s="21">
        <v>218</v>
      </c>
      <c r="P10" s="21">
        <v>881.672</v>
      </c>
      <c r="Q10" s="21">
        <v>461</v>
      </c>
      <c r="R10" s="21">
        <v>2166.000888</v>
      </c>
      <c r="S10" s="21">
        <v>68</v>
      </c>
      <c r="T10" s="21">
        <v>336.6</v>
      </c>
      <c r="U10" s="21">
        <v>48</v>
      </c>
      <c r="V10" s="21">
        <v>108.02</v>
      </c>
      <c r="W10" s="219" t="s">
        <v>40</v>
      </c>
      <c r="X10" s="219"/>
      <c r="Y10" s="21">
        <v>97</v>
      </c>
      <c r="Z10" s="21">
        <v>382.812666</v>
      </c>
      <c r="AA10" s="21">
        <v>116</v>
      </c>
      <c r="AB10" s="21">
        <v>1913.775649</v>
      </c>
      <c r="AC10" s="21">
        <v>103</v>
      </c>
      <c r="AD10" s="21">
        <v>600.3305</v>
      </c>
      <c r="AE10" s="21">
        <v>310</v>
      </c>
      <c r="AF10" s="21">
        <v>928.268645</v>
      </c>
      <c r="AG10" s="21">
        <v>47</v>
      </c>
      <c r="AH10" s="21">
        <v>147.19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8</v>
      </c>
      <c r="AP10" s="21">
        <v>16.3</v>
      </c>
      <c r="AQ10" s="21">
        <v>31</v>
      </c>
      <c r="AR10" s="21">
        <v>80.75</v>
      </c>
      <c r="AS10" s="21">
        <v>45</v>
      </c>
      <c r="AT10" s="21">
        <v>111.55</v>
      </c>
    </row>
    <row r="11" spans="1:46" s="22" customFormat="1" ht="16.5" customHeight="1">
      <c r="A11" s="220" t="s">
        <v>41</v>
      </c>
      <c r="B11" s="220"/>
      <c r="C11" s="21">
        <v>293</v>
      </c>
      <c r="D11" s="21">
        <v>1088.603</v>
      </c>
      <c r="E11" s="21">
        <v>5</v>
      </c>
      <c r="F11" s="21">
        <v>2.99</v>
      </c>
      <c r="G11" s="21">
        <v>1</v>
      </c>
      <c r="H11" s="21">
        <v>3.6</v>
      </c>
      <c r="I11" s="21">
        <v>71</v>
      </c>
      <c r="J11" s="21">
        <v>305.37</v>
      </c>
      <c r="K11" s="21">
        <v>2</v>
      </c>
      <c r="L11" s="21">
        <v>7</v>
      </c>
      <c r="M11" s="21">
        <v>2</v>
      </c>
      <c r="N11" s="21">
        <v>6</v>
      </c>
      <c r="O11" s="21">
        <v>37</v>
      </c>
      <c r="P11" s="21">
        <v>197.452</v>
      </c>
      <c r="Q11" s="21">
        <v>62</v>
      </c>
      <c r="R11" s="21">
        <v>229.921</v>
      </c>
      <c r="S11" s="21">
        <v>4</v>
      </c>
      <c r="T11" s="21">
        <v>18</v>
      </c>
      <c r="U11" s="21">
        <v>5</v>
      </c>
      <c r="V11" s="21">
        <v>7.15</v>
      </c>
      <c r="W11" s="220" t="s">
        <v>41</v>
      </c>
      <c r="X11" s="220"/>
      <c r="Y11" s="21">
        <v>17</v>
      </c>
      <c r="Z11" s="21">
        <v>70.65</v>
      </c>
      <c r="AA11" s="21">
        <v>11</v>
      </c>
      <c r="AB11" s="21">
        <v>56.31</v>
      </c>
      <c r="AC11" s="21">
        <v>13</v>
      </c>
      <c r="AD11" s="21">
        <v>13.4</v>
      </c>
      <c r="AE11" s="21">
        <v>41</v>
      </c>
      <c r="AF11" s="21">
        <v>113.11</v>
      </c>
      <c r="AG11" s="21">
        <v>6</v>
      </c>
      <c r="AH11" s="21">
        <v>27.15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7.6</v>
      </c>
      <c r="AQ11" s="21">
        <v>3</v>
      </c>
      <c r="AR11" s="21">
        <v>4.9</v>
      </c>
      <c r="AS11" s="21">
        <v>11</v>
      </c>
      <c r="AT11" s="21">
        <v>18</v>
      </c>
    </row>
    <row r="12" spans="1:46" s="22" customFormat="1" ht="16.5" customHeight="1">
      <c r="A12" s="220" t="s">
        <v>42</v>
      </c>
      <c r="B12" s="220"/>
      <c r="C12" s="21">
        <v>746</v>
      </c>
      <c r="D12" s="21">
        <v>4412.313349</v>
      </c>
      <c r="E12" s="21">
        <v>9</v>
      </c>
      <c r="F12" s="21">
        <v>98.52</v>
      </c>
      <c r="G12" s="21">
        <v>4</v>
      </c>
      <c r="H12" s="21">
        <v>30.95</v>
      </c>
      <c r="I12" s="21">
        <v>85</v>
      </c>
      <c r="J12" s="21">
        <v>285.240964</v>
      </c>
      <c r="K12" s="21">
        <v>0</v>
      </c>
      <c r="L12" s="21">
        <v>0</v>
      </c>
      <c r="M12" s="21">
        <v>5</v>
      </c>
      <c r="N12" s="21">
        <v>3.7</v>
      </c>
      <c r="O12" s="21">
        <v>60</v>
      </c>
      <c r="P12" s="21">
        <v>274.32</v>
      </c>
      <c r="Q12" s="21">
        <v>235</v>
      </c>
      <c r="R12" s="21">
        <v>1096.568888</v>
      </c>
      <c r="S12" s="21">
        <v>44</v>
      </c>
      <c r="T12" s="21">
        <v>244.2</v>
      </c>
      <c r="U12" s="21">
        <v>12</v>
      </c>
      <c r="V12" s="21">
        <v>18.05</v>
      </c>
      <c r="W12" s="220" t="s">
        <v>42</v>
      </c>
      <c r="X12" s="220"/>
      <c r="Y12" s="21">
        <v>44</v>
      </c>
      <c r="Z12" s="21">
        <v>122.611666</v>
      </c>
      <c r="AA12" s="21">
        <v>51</v>
      </c>
      <c r="AB12" s="21">
        <v>1558.557186</v>
      </c>
      <c r="AC12" s="21">
        <v>38</v>
      </c>
      <c r="AD12" s="21">
        <v>210.7005</v>
      </c>
      <c r="AE12" s="21">
        <v>116</v>
      </c>
      <c r="AF12" s="21">
        <v>343.294145</v>
      </c>
      <c r="AG12" s="21">
        <v>15</v>
      </c>
      <c r="AH12" s="21">
        <v>56.7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4</v>
      </c>
      <c r="AP12" s="21">
        <v>6.7</v>
      </c>
      <c r="AQ12" s="21">
        <v>12</v>
      </c>
      <c r="AR12" s="21">
        <v>29.7</v>
      </c>
      <c r="AS12" s="21">
        <v>12</v>
      </c>
      <c r="AT12" s="21">
        <v>32.5</v>
      </c>
    </row>
    <row r="13" spans="1:46" s="22" customFormat="1" ht="16.5" customHeight="1">
      <c r="A13" s="220" t="s">
        <v>43</v>
      </c>
      <c r="B13" s="220"/>
      <c r="C13" s="21">
        <v>136</v>
      </c>
      <c r="D13" s="21">
        <v>876.55254</v>
      </c>
      <c r="E13" s="21">
        <v>3</v>
      </c>
      <c r="F13" s="21">
        <v>10.5</v>
      </c>
      <c r="G13" s="21">
        <v>1</v>
      </c>
      <c r="H13" s="21">
        <v>1</v>
      </c>
      <c r="I13" s="21">
        <v>23</v>
      </c>
      <c r="J13" s="21">
        <v>375.58154</v>
      </c>
      <c r="K13" s="21">
        <v>2</v>
      </c>
      <c r="L13" s="21">
        <v>1.04</v>
      </c>
      <c r="M13" s="21">
        <v>1</v>
      </c>
      <c r="N13" s="21">
        <v>5</v>
      </c>
      <c r="O13" s="21">
        <v>20</v>
      </c>
      <c r="P13" s="21">
        <v>75.07</v>
      </c>
      <c r="Q13" s="21">
        <v>24</v>
      </c>
      <c r="R13" s="21">
        <v>93</v>
      </c>
      <c r="S13" s="21">
        <v>8</v>
      </c>
      <c r="T13" s="21">
        <v>28.3</v>
      </c>
      <c r="U13" s="21">
        <v>0</v>
      </c>
      <c r="V13" s="21">
        <v>0</v>
      </c>
      <c r="W13" s="220" t="s">
        <v>43</v>
      </c>
      <c r="X13" s="220"/>
      <c r="Y13" s="21">
        <v>5</v>
      </c>
      <c r="Z13" s="21">
        <v>3.611</v>
      </c>
      <c r="AA13" s="21">
        <v>11</v>
      </c>
      <c r="AB13" s="21">
        <v>102.5</v>
      </c>
      <c r="AC13" s="21">
        <v>7</v>
      </c>
      <c r="AD13" s="21">
        <v>88.1</v>
      </c>
      <c r="AE13" s="21">
        <v>18</v>
      </c>
      <c r="AF13" s="21">
        <v>55.4</v>
      </c>
      <c r="AG13" s="21">
        <v>6</v>
      </c>
      <c r="AH13" s="21">
        <v>8.75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4</v>
      </c>
      <c r="AR13" s="21">
        <v>21.7</v>
      </c>
      <c r="AS13" s="21">
        <v>3</v>
      </c>
      <c r="AT13" s="21">
        <v>7</v>
      </c>
    </row>
    <row r="14" spans="1:46" s="22" customFormat="1" ht="16.5" customHeight="1">
      <c r="A14" s="220" t="s">
        <v>44</v>
      </c>
      <c r="B14" s="220"/>
      <c r="C14" s="21">
        <v>198</v>
      </c>
      <c r="D14" s="21">
        <v>1091.256463</v>
      </c>
      <c r="E14" s="21">
        <v>1</v>
      </c>
      <c r="F14" s="21">
        <v>5.48</v>
      </c>
      <c r="G14" s="21">
        <v>0</v>
      </c>
      <c r="H14" s="21">
        <v>0</v>
      </c>
      <c r="I14" s="21">
        <v>42</v>
      </c>
      <c r="J14" s="21">
        <v>573.83</v>
      </c>
      <c r="K14" s="21">
        <v>0</v>
      </c>
      <c r="L14" s="21">
        <v>0</v>
      </c>
      <c r="M14" s="21">
        <v>0</v>
      </c>
      <c r="N14" s="21">
        <v>0</v>
      </c>
      <c r="O14" s="21">
        <v>19</v>
      </c>
      <c r="P14" s="21">
        <v>52.23</v>
      </c>
      <c r="Q14" s="21">
        <v>33</v>
      </c>
      <c r="R14" s="21">
        <v>81.261</v>
      </c>
      <c r="S14" s="21">
        <v>2</v>
      </c>
      <c r="T14" s="21">
        <v>15</v>
      </c>
      <c r="U14" s="21">
        <v>4</v>
      </c>
      <c r="V14" s="21">
        <v>8.8</v>
      </c>
      <c r="W14" s="220" t="s">
        <v>44</v>
      </c>
      <c r="X14" s="220"/>
      <c r="Y14" s="21">
        <v>11</v>
      </c>
      <c r="Z14" s="21">
        <v>12.35</v>
      </c>
      <c r="AA14" s="21">
        <v>12</v>
      </c>
      <c r="AB14" s="21">
        <v>33.139463</v>
      </c>
      <c r="AC14" s="21">
        <v>17</v>
      </c>
      <c r="AD14" s="21">
        <v>165.82</v>
      </c>
      <c r="AE14" s="21">
        <v>45</v>
      </c>
      <c r="AF14" s="21">
        <v>127.896</v>
      </c>
      <c r="AG14" s="21">
        <v>4</v>
      </c>
      <c r="AH14" s="21">
        <v>2.15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5</v>
      </c>
      <c r="AR14" s="21">
        <v>8.3</v>
      </c>
      <c r="AS14" s="21">
        <v>3</v>
      </c>
      <c r="AT14" s="21">
        <v>5</v>
      </c>
    </row>
    <row r="15" spans="1:46" s="22" customFormat="1" ht="16.5" customHeight="1">
      <c r="A15" s="220" t="s">
        <v>45</v>
      </c>
      <c r="B15" s="220"/>
      <c r="C15" s="21">
        <v>71</v>
      </c>
      <c r="D15" s="21">
        <v>5155.45</v>
      </c>
      <c r="E15" s="21">
        <v>2</v>
      </c>
      <c r="F15" s="21">
        <v>1.52</v>
      </c>
      <c r="G15" s="21">
        <v>0</v>
      </c>
      <c r="H15" s="21">
        <v>0</v>
      </c>
      <c r="I15" s="21">
        <v>16</v>
      </c>
      <c r="J15" s="21">
        <v>5049.06</v>
      </c>
      <c r="K15" s="21">
        <v>1</v>
      </c>
      <c r="L15" s="21">
        <v>1</v>
      </c>
      <c r="M15" s="21">
        <v>1</v>
      </c>
      <c r="N15" s="21">
        <v>1</v>
      </c>
      <c r="O15" s="21">
        <v>5</v>
      </c>
      <c r="P15" s="21">
        <v>15.2</v>
      </c>
      <c r="Q15" s="21">
        <v>14</v>
      </c>
      <c r="R15" s="21">
        <v>36.3</v>
      </c>
      <c r="S15" s="21">
        <v>2</v>
      </c>
      <c r="T15" s="21">
        <v>1.4</v>
      </c>
      <c r="U15" s="21">
        <v>4</v>
      </c>
      <c r="V15" s="21">
        <v>10.56</v>
      </c>
      <c r="W15" s="220" t="s">
        <v>45</v>
      </c>
      <c r="X15" s="220"/>
      <c r="Y15" s="21">
        <v>2</v>
      </c>
      <c r="Z15" s="21">
        <v>1.2</v>
      </c>
      <c r="AA15" s="21">
        <v>2</v>
      </c>
      <c r="AB15" s="21">
        <v>6</v>
      </c>
      <c r="AC15" s="21">
        <v>4</v>
      </c>
      <c r="AD15" s="21">
        <v>7.5</v>
      </c>
      <c r="AE15" s="21">
        <v>13</v>
      </c>
      <c r="AF15" s="21">
        <v>18.4</v>
      </c>
      <c r="AG15" s="21">
        <v>3</v>
      </c>
      <c r="AH15" s="21">
        <v>0.31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1</v>
      </c>
      <c r="AQ15" s="21">
        <v>0</v>
      </c>
      <c r="AR15" s="21">
        <v>0</v>
      </c>
      <c r="AS15" s="21">
        <v>1</v>
      </c>
      <c r="AT15" s="21">
        <v>5</v>
      </c>
    </row>
    <row r="16" spans="1:46" s="22" customFormat="1" ht="16.5" customHeight="1">
      <c r="A16" s="219" t="s">
        <v>46</v>
      </c>
      <c r="B16" s="219"/>
      <c r="C16" s="21">
        <v>303</v>
      </c>
      <c r="D16" s="21">
        <v>1101.7547</v>
      </c>
      <c r="E16" s="21">
        <v>9</v>
      </c>
      <c r="F16" s="21">
        <v>20.9</v>
      </c>
      <c r="G16" s="21">
        <v>3</v>
      </c>
      <c r="H16" s="21">
        <v>1.11</v>
      </c>
      <c r="I16" s="21">
        <v>57</v>
      </c>
      <c r="J16" s="21">
        <v>263.6</v>
      </c>
      <c r="K16" s="21">
        <v>0</v>
      </c>
      <c r="L16" s="21">
        <v>0</v>
      </c>
      <c r="M16" s="21">
        <v>4</v>
      </c>
      <c r="N16" s="21">
        <v>13.2</v>
      </c>
      <c r="O16" s="21">
        <v>47</v>
      </c>
      <c r="P16" s="21">
        <v>167.8</v>
      </c>
      <c r="Q16" s="21">
        <v>56</v>
      </c>
      <c r="R16" s="21">
        <v>211.33</v>
      </c>
      <c r="S16" s="21">
        <v>6</v>
      </c>
      <c r="T16" s="21">
        <v>28.1</v>
      </c>
      <c r="U16" s="21">
        <v>14</v>
      </c>
      <c r="V16" s="21">
        <v>32.7</v>
      </c>
      <c r="W16" s="219" t="s">
        <v>46</v>
      </c>
      <c r="X16" s="219"/>
      <c r="Y16" s="21">
        <v>8</v>
      </c>
      <c r="Z16" s="21">
        <v>13.01</v>
      </c>
      <c r="AA16" s="21">
        <v>18</v>
      </c>
      <c r="AB16" s="21">
        <v>50.7222</v>
      </c>
      <c r="AC16" s="21">
        <v>11</v>
      </c>
      <c r="AD16" s="21">
        <v>78.53</v>
      </c>
      <c r="AE16" s="21">
        <v>42</v>
      </c>
      <c r="AF16" s="21">
        <v>137.2725</v>
      </c>
      <c r="AG16" s="21">
        <v>11</v>
      </c>
      <c r="AH16" s="21">
        <v>42.13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1</v>
      </c>
      <c r="AQ16" s="21">
        <v>5</v>
      </c>
      <c r="AR16" s="21">
        <v>13.85</v>
      </c>
      <c r="AS16" s="21">
        <v>11</v>
      </c>
      <c r="AT16" s="21">
        <v>26.5</v>
      </c>
    </row>
    <row r="17" spans="1:46" s="22" customFormat="1" ht="16.5" customHeight="1">
      <c r="A17" s="220" t="s">
        <v>47</v>
      </c>
      <c r="B17" s="220"/>
      <c r="C17" s="21">
        <v>13</v>
      </c>
      <c r="D17" s="21">
        <v>41.8</v>
      </c>
      <c r="E17" s="21">
        <v>1</v>
      </c>
      <c r="F17" s="21">
        <v>1</v>
      </c>
      <c r="G17" s="21">
        <v>0</v>
      </c>
      <c r="H17" s="21">
        <v>0</v>
      </c>
      <c r="I17" s="21">
        <v>1</v>
      </c>
      <c r="J17" s="21">
        <v>0.5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</v>
      </c>
      <c r="R17" s="21">
        <v>1</v>
      </c>
      <c r="S17" s="21">
        <v>0</v>
      </c>
      <c r="T17" s="21">
        <v>0</v>
      </c>
      <c r="U17" s="21">
        <v>2</v>
      </c>
      <c r="V17" s="21">
        <v>26</v>
      </c>
      <c r="W17" s="220" t="s">
        <v>47</v>
      </c>
      <c r="X17" s="220"/>
      <c r="Y17" s="21">
        <v>1</v>
      </c>
      <c r="Z17" s="21">
        <v>0.2</v>
      </c>
      <c r="AA17" s="21">
        <v>0</v>
      </c>
      <c r="AB17" s="21">
        <v>0</v>
      </c>
      <c r="AC17" s="21">
        <v>4</v>
      </c>
      <c r="AD17" s="21">
        <v>8.6</v>
      </c>
      <c r="AE17" s="21">
        <v>3</v>
      </c>
      <c r="AF17" s="21">
        <v>4.5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28</v>
      </c>
      <c r="D18" s="21">
        <v>408.406</v>
      </c>
      <c r="E18" s="21">
        <v>2</v>
      </c>
      <c r="F18" s="21">
        <v>4</v>
      </c>
      <c r="G18" s="21">
        <v>0</v>
      </c>
      <c r="H18" s="21">
        <v>0</v>
      </c>
      <c r="I18" s="21">
        <v>3</v>
      </c>
      <c r="J18" s="21">
        <v>34.03</v>
      </c>
      <c r="K18" s="21">
        <v>1</v>
      </c>
      <c r="L18" s="21">
        <v>3</v>
      </c>
      <c r="M18" s="21">
        <v>0</v>
      </c>
      <c r="N18" s="21">
        <v>0</v>
      </c>
      <c r="O18" s="21">
        <v>7</v>
      </c>
      <c r="P18" s="21">
        <v>10.3</v>
      </c>
      <c r="Q18" s="21">
        <v>3</v>
      </c>
      <c r="R18" s="21">
        <v>347.4</v>
      </c>
      <c r="S18" s="21">
        <v>0</v>
      </c>
      <c r="T18" s="21">
        <v>0</v>
      </c>
      <c r="U18" s="21">
        <v>2</v>
      </c>
      <c r="V18" s="21">
        <v>1.06</v>
      </c>
      <c r="W18" s="220" t="s">
        <v>48</v>
      </c>
      <c r="X18" s="220"/>
      <c r="Y18" s="21">
        <v>2</v>
      </c>
      <c r="Z18" s="21">
        <v>2</v>
      </c>
      <c r="AA18" s="21">
        <v>2</v>
      </c>
      <c r="AB18" s="21">
        <v>2.5</v>
      </c>
      <c r="AC18" s="21">
        <v>0</v>
      </c>
      <c r="AD18" s="21">
        <v>0</v>
      </c>
      <c r="AE18" s="21">
        <v>5</v>
      </c>
      <c r="AF18" s="21">
        <v>3.116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1</v>
      </c>
      <c r="AT18" s="21">
        <v>1</v>
      </c>
    </row>
    <row r="19" spans="1:46" s="22" customFormat="1" ht="16.5" customHeight="1">
      <c r="A19" s="220" t="s">
        <v>49</v>
      </c>
      <c r="B19" s="220"/>
      <c r="C19" s="21">
        <v>20</v>
      </c>
      <c r="D19" s="21">
        <v>100.85</v>
      </c>
      <c r="E19" s="21">
        <v>0</v>
      </c>
      <c r="F19" s="21">
        <v>0</v>
      </c>
      <c r="G19" s="21">
        <v>1</v>
      </c>
      <c r="H19" s="21">
        <v>2</v>
      </c>
      <c r="I19" s="21">
        <v>6</v>
      </c>
      <c r="J19" s="21">
        <v>23.15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1">
        <v>1.2</v>
      </c>
      <c r="Q19" s="21">
        <v>6</v>
      </c>
      <c r="R19" s="21">
        <v>17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0</v>
      </c>
      <c r="Z19" s="21">
        <v>0</v>
      </c>
      <c r="AA19" s="21">
        <v>0</v>
      </c>
      <c r="AB19" s="21">
        <v>0</v>
      </c>
      <c r="AC19" s="21">
        <v>2</v>
      </c>
      <c r="AD19" s="21">
        <v>2</v>
      </c>
      <c r="AE19" s="21">
        <v>2</v>
      </c>
      <c r="AF19" s="21">
        <v>50.5</v>
      </c>
      <c r="AG19" s="21">
        <v>1</v>
      </c>
      <c r="AH19" s="21">
        <v>5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46</v>
      </c>
      <c r="D20" s="21">
        <v>135.37</v>
      </c>
      <c r="E20" s="21">
        <v>1</v>
      </c>
      <c r="F20" s="21">
        <v>2.6</v>
      </c>
      <c r="G20" s="21">
        <v>0</v>
      </c>
      <c r="H20" s="21">
        <v>0</v>
      </c>
      <c r="I20" s="21">
        <v>11</v>
      </c>
      <c r="J20" s="21">
        <v>16.3</v>
      </c>
      <c r="K20" s="21">
        <v>2</v>
      </c>
      <c r="L20" s="21">
        <v>17.72</v>
      </c>
      <c r="M20" s="21">
        <v>1</v>
      </c>
      <c r="N20" s="21">
        <v>2.6</v>
      </c>
      <c r="O20" s="21">
        <v>8</v>
      </c>
      <c r="P20" s="21">
        <v>17.9</v>
      </c>
      <c r="Q20" s="21">
        <v>12</v>
      </c>
      <c r="R20" s="21">
        <v>30.19</v>
      </c>
      <c r="S20" s="21">
        <v>1</v>
      </c>
      <c r="T20" s="21">
        <v>0.1</v>
      </c>
      <c r="U20" s="21">
        <v>1</v>
      </c>
      <c r="V20" s="21">
        <v>0.2</v>
      </c>
      <c r="W20" s="220" t="s">
        <v>50</v>
      </c>
      <c r="X20" s="220"/>
      <c r="Y20" s="21">
        <v>1</v>
      </c>
      <c r="Z20" s="21">
        <v>2.98</v>
      </c>
      <c r="AA20" s="21">
        <v>0</v>
      </c>
      <c r="AB20" s="21">
        <v>0</v>
      </c>
      <c r="AC20" s="21">
        <v>2</v>
      </c>
      <c r="AD20" s="21">
        <v>13.88</v>
      </c>
      <c r="AE20" s="21">
        <v>4</v>
      </c>
      <c r="AF20" s="21">
        <v>28.6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2</v>
      </c>
      <c r="AS20" s="21">
        <v>1</v>
      </c>
      <c r="AT20" s="21">
        <v>0.3</v>
      </c>
    </row>
    <row r="21" spans="1:46" s="22" customFormat="1" ht="16.5" customHeight="1">
      <c r="A21" s="220" t="s">
        <v>51</v>
      </c>
      <c r="B21" s="220"/>
      <c r="C21" s="21">
        <v>15</v>
      </c>
      <c r="D21" s="21">
        <v>59.8368</v>
      </c>
      <c r="E21" s="21">
        <v>2</v>
      </c>
      <c r="F21" s="21">
        <v>2.6</v>
      </c>
      <c r="G21" s="21">
        <v>0</v>
      </c>
      <c r="H21" s="21">
        <v>0</v>
      </c>
      <c r="I21" s="21">
        <v>6</v>
      </c>
      <c r="J21" s="21">
        <v>14.2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1.2</v>
      </c>
      <c r="Q21" s="21">
        <v>2</v>
      </c>
      <c r="R21" s="21">
        <v>8</v>
      </c>
      <c r="S21" s="21">
        <v>0</v>
      </c>
      <c r="T21" s="21">
        <v>0</v>
      </c>
      <c r="U21" s="21">
        <v>1</v>
      </c>
      <c r="V21" s="21">
        <v>0.3</v>
      </c>
      <c r="W21" s="220" t="s">
        <v>51</v>
      </c>
      <c r="X21" s="220"/>
      <c r="Y21" s="21">
        <v>1</v>
      </c>
      <c r="Z21" s="21">
        <v>0.1</v>
      </c>
      <c r="AA21" s="21">
        <v>1</v>
      </c>
      <c r="AB21" s="21">
        <v>33.4368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11</v>
      </c>
      <c r="D22" s="21">
        <v>17.855</v>
      </c>
      <c r="E22" s="21">
        <v>3</v>
      </c>
      <c r="F22" s="21">
        <v>2.5</v>
      </c>
      <c r="G22" s="21">
        <v>0</v>
      </c>
      <c r="H22" s="21">
        <v>0</v>
      </c>
      <c r="I22" s="21">
        <v>4</v>
      </c>
      <c r="J22" s="21">
        <v>10.305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1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1</v>
      </c>
      <c r="Z22" s="21">
        <v>1</v>
      </c>
      <c r="AA22" s="21">
        <v>0</v>
      </c>
      <c r="AB22" s="21">
        <v>0</v>
      </c>
      <c r="AC22" s="21">
        <v>0</v>
      </c>
      <c r="AD22" s="21">
        <v>0</v>
      </c>
      <c r="AE22" s="21">
        <v>2</v>
      </c>
      <c r="AF22" s="21">
        <v>3.05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4</v>
      </c>
      <c r="D23" s="21">
        <v>3.01</v>
      </c>
      <c r="E23" s="21">
        <v>0</v>
      </c>
      <c r="F23" s="21">
        <v>0</v>
      </c>
      <c r="G23" s="21">
        <v>0</v>
      </c>
      <c r="H23" s="21">
        <v>0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2</v>
      </c>
      <c r="AF23" s="21">
        <v>1.01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22</v>
      </c>
      <c r="D24" s="21">
        <v>33.488888</v>
      </c>
      <c r="E24" s="21">
        <v>3</v>
      </c>
      <c r="F24" s="21">
        <v>5</v>
      </c>
      <c r="G24" s="21">
        <v>0</v>
      </c>
      <c r="H24" s="21">
        <v>0</v>
      </c>
      <c r="I24" s="21">
        <v>3</v>
      </c>
      <c r="J24" s="21">
        <v>6.588888</v>
      </c>
      <c r="K24" s="21">
        <v>1</v>
      </c>
      <c r="L24" s="21">
        <v>4</v>
      </c>
      <c r="M24" s="21">
        <v>0</v>
      </c>
      <c r="N24" s="21">
        <v>0</v>
      </c>
      <c r="O24" s="21">
        <v>2</v>
      </c>
      <c r="P24" s="21">
        <v>4.3</v>
      </c>
      <c r="Q24" s="21">
        <v>3</v>
      </c>
      <c r="R24" s="21">
        <v>1.1</v>
      </c>
      <c r="S24" s="21">
        <v>0</v>
      </c>
      <c r="T24" s="21">
        <v>0</v>
      </c>
      <c r="U24" s="21">
        <v>2</v>
      </c>
      <c r="V24" s="21">
        <v>0.2</v>
      </c>
      <c r="W24" s="220" t="s">
        <v>54</v>
      </c>
      <c r="X24" s="220"/>
      <c r="Y24" s="21">
        <v>1</v>
      </c>
      <c r="Z24" s="21">
        <v>0.1</v>
      </c>
      <c r="AA24" s="21">
        <v>1</v>
      </c>
      <c r="AB24" s="21">
        <v>3.08</v>
      </c>
      <c r="AC24" s="21">
        <v>2</v>
      </c>
      <c r="AD24" s="21">
        <v>2.3</v>
      </c>
      <c r="AE24" s="21">
        <v>4</v>
      </c>
      <c r="AF24" s="21">
        <v>6.82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6</v>
      </c>
      <c r="D25" s="21">
        <v>6.1</v>
      </c>
      <c r="E25" s="21">
        <v>1</v>
      </c>
      <c r="F25" s="21">
        <v>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0.5</v>
      </c>
      <c r="Q25" s="21">
        <v>1</v>
      </c>
      <c r="R25" s="21">
        <v>3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3</v>
      </c>
      <c r="AF25" s="21">
        <v>1.6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14</v>
      </c>
      <c r="D26" s="21">
        <v>28.98</v>
      </c>
      <c r="E26" s="21">
        <v>0</v>
      </c>
      <c r="F26" s="21">
        <v>0</v>
      </c>
      <c r="G26" s="21">
        <v>1</v>
      </c>
      <c r="H26" s="21">
        <v>1</v>
      </c>
      <c r="I26" s="21">
        <v>3</v>
      </c>
      <c r="J26" s="21">
        <v>1.95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15</v>
      </c>
      <c r="Q26" s="21">
        <v>3</v>
      </c>
      <c r="R26" s="21">
        <v>2.08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0</v>
      </c>
      <c r="AB26" s="21">
        <v>0</v>
      </c>
      <c r="AC26" s="21">
        <v>2</v>
      </c>
      <c r="AD26" s="21">
        <v>6</v>
      </c>
      <c r="AE26" s="21">
        <v>3</v>
      </c>
      <c r="AF26" s="21">
        <v>2.7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1</v>
      </c>
      <c r="AT26" s="21">
        <v>0.25</v>
      </c>
    </row>
    <row r="27" spans="1:46" s="22" customFormat="1" ht="16.5" customHeight="1">
      <c r="A27" s="220" t="s">
        <v>57</v>
      </c>
      <c r="B27" s="220"/>
      <c r="C27" s="21">
        <v>1</v>
      </c>
      <c r="D27" s="21">
        <v>2.5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2.5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9</v>
      </c>
      <c r="D28" s="21">
        <v>63.8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5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45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3</v>
      </c>
      <c r="W28" s="220" t="s">
        <v>58</v>
      </c>
      <c r="X28" s="220"/>
      <c r="Y28" s="21">
        <v>0</v>
      </c>
      <c r="Z28" s="21">
        <v>0</v>
      </c>
      <c r="AA28" s="21">
        <v>1</v>
      </c>
      <c r="AB28" s="21">
        <v>0.5</v>
      </c>
      <c r="AC28" s="21">
        <v>0</v>
      </c>
      <c r="AD28" s="21">
        <v>0</v>
      </c>
      <c r="AE28" s="21">
        <v>1</v>
      </c>
      <c r="AF28" s="21">
        <v>5</v>
      </c>
      <c r="AG28" s="21">
        <v>1</v>
      </c>
      <c r="AH28" s="21">
        <v>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0.3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20</v>
      </c>
      <c r="D29" s="21">
        <v>198.330002</v>
      </c>
      <c r="E29" s="21">
        <v>1</v>
      </c>
      <c r="F29" s="21">
        <v>0.100002</v>
      </c>
      <c r="G29" s="21">
        <v>0</v>
      </c>
      <c r="H29" s="21">
        <v>0</v>
      </c>
      <c r="I29" s="21">
        <v>3</v>
      </c>
      <c r="J29" s="21">
        <v>7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3</v>
      </c>
      <c r="R29" s="21">
        <v>1.35</v>
      </c>
      <c r="S29" s="21">
        <v>0</v>
      </c>
      <c r="T29" s="21">
        <v>0</v>
      </c>
      <c r="U29" s="21">
        <v>0</v>
      </c>
      <c r="V29" s="21">
        <v>0</v>
      </c>
      <c r="W29" s="220" t="s">
        <v>59</v>
      </c>
      <c r="X29" s="220"/>
      <c r="Y29" s="21">
        <v>3</v>
      </c>
      <c r="Z29" s="21">
        <v>153</v>
      </c>
      <c r="AA29" s="21">
        <v>4</v>
      </c>
      <c r="AB29" s="21">
        <v>11.38</v>
      </c>
      <c r="AC29" s="21">
        <v>1</v>
      </c>
      <c r="AD29" s="21">
        <v>3.5</v>
      </c>
      <c r="AE29" s="21">
        <v>5</v>
      </c>
      <c r="AF29" s="21">
        <v>22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10</v>
      </c>
      <c r="D30" s="21">
        <v>91.35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8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2.2</v>
      </c>
      <c r="Q30" s="21">
        <v>2</v>
      </c>
      <c r="R30" s="21">
        <v>4</v>
      </c>
      <c r="S30" s="21">
        <v>1</v>
      </c>
      <c r="T30" s="21">
        <v>1.5</v>
      </c>
      <c r="U30" s="21">
        <v>0</v>
      </c>
      <c r="V30" s="21">
        <v>0</v>
      </c>
      <c r="W30" s="220" t="s">
        <v>60</v>
      </c>
      <c r="X30" s="220"/>
      <c r="Y30" s="21">
        <v>0</v>
      </c>
      <c r="Z30" s="21">
        <v>0</v>
      </c>
      <c r="AA30" s="21">
        <v>2</v>
      </c>
      <c r="AB30" s="21">
        <v>55.65</v>
      </c>
      <c r="AC30" s="21">
        <v>0</v>
      </c>
      <c r="AD30" s="21">
        <v>0</v>
      </c>
      <c r="AE30" s="21">
        <v>1</v>
      </c>
      <c r="AF30" s="21">
        <v>4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1</v>
      </c>
      <c r="AT30" s="21">
        <v>16</v>
      </c>
    </row>
    <row r="31" spans="1:46" s="22" customFormat="1" ht="16.5" customHeight="1">
      <c r="A31" s="219" t="s">
        <v>61</v>
      </c>
      <c r="B31" s="219"/>
      <c r="C31" s="21">
        <v>1</v>
      </c>
      <c r="D31" s="21">
        <v>0.2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0.2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1</v>
      </c>
      <c r="D32" s="21">
        <v>0.2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0.2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中華民國111年03月20日編製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00390625" defaultRowHeight="16.5"/>
  <cols>
    <col min="1" max="1" width="9.75390625" style="85" customWidth="1"/>
    <col min="2" max="2" width="8.875" style="85" customWidth="1"/>
    <col min="3" max="3" width="19.875" style="85" customWidth="1"/>
    <col min="4" max="4" width="20.625" style="85" customWidth="1"/>
    <col min="5" max="6" width="8.875" style="85" customWidth="1"/>
    <col min="7" max="7" width="10.625" style="85" customWidth="1"/>
    <col min="8" max="16384" width="8.87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中華民國111年02月底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5632</v>
      </c>
      <c r="E8" s="163"/>
      <c r="F8" s="163"/>
      <c r="G8" s="163">
        <v>4917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1473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1632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1189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491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290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81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39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103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65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32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182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5632</v>
      </c>
      <c r="E23" s="163"/>
      <c r="F23" s="163"/>
      <c r="G23" s="163">
        <v>4917</v>
      </c>
    </row>
    <row r="24" spans="1:7" ht="15.75">
      <c r="A24" s="271" t="s">
        <v>301</v>
      </c>
      <c r="B24" s="271"/>
      <c r="C24" s="271"/>
      <c r="D24" s="163">
        <v>49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1072</v>
      </c>
      <c r="E26" s="163"/>
      <c r="F26" s="163"/>
      <c r="G26" s="163">
        <v>200</v>
      </c>
    </row>
    <row r="27" spans="1:7" ht="15.75">
      <c r="A27" s="271" t="s">
        <v>304</v>
      </c>
      <c r="B27" s="271"/>
      <c r="C27" s="271"/>
      <c r="D27" s="163">
        <v>37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6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403</v>
      </c>
      <c r="E29" s="163"/>
      <c r="F29" s="163"/>
      <c r="G29" s="163">
        <v>31</v>
      </c>
    </row>
    <row r="30" spans="1:7" ht="15.75">
      <c r="A30" s="271" t="s">
        <v>307</v>
      </c>
      <c r="B30" s="271"/>
      <c r="C30" s="271"/>
      <c r="D30" s="163">
        <v>964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140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15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518</v>
      </c>
      <c r="E33" s="163"/>
      <c r="F33" s="163"/>
      <c r="G33" s="163">
        <v>89</v>
      </c>
    </row>
    <row r="34" spans="1:7" ht="15.75">
      <c r="A34" s="271" t="s">
        <v>311</v>
      </c>
      <c r="B34" s="271"/>
      <c r="C34" s="271"/>
      <c r="D34" s="163">
        <v>715</v>
      </c>
      <c r="E34" s="163"/>
      <c r="F34" s="163"/>
      <c r="G34" s="163">
        <v>184</v>
      </c>
    </row>
    <row r="35" spans="1:7" ht="15.75">
      <c r="A35" s="271" t="s">
        <v>312</v>
      </c>
      <c r="B35" s="271"/>
      <c r="C35" s="271"/>
      <c r="D35" s="163">
        <v>395</v>
      </c>
      <c r="E35" s="163"/>
      <c r="F35" s="163"/>
      <c r="G35" s="163">
        <v>2</v>
      </c>
    </row>
    <row r="36" spans="1:7" ht="15.75">
      <c r="A36" s="271" t="s">
        <v>313</v>
      </c>
      <c r="B36" s="271"/>
      <c r="C36" s="271"/>
      <c r="D36" s="163">
        <v>876</v>
      </c>
      <c r="E36" s="163"/>
      <c r="F36" s="163"/>
      <c r="G36" s="163">
        <v>108</v>
      </c>
    </row>
    <row r="37" spans="1:7" ht="15.75">
      <c r="A37" s="271" t="s">
        <v>314</v>
      </c>
      <c r="B37" s="271"/>
      <c r="C37" s="271"/>
      <c r="D37" s="163">
        <v>113</v>
      </c>
      <c r="E37" s="163"/>
      <c r="F37" s="163"/>
      <c r="G37" s="163">
        <v>1170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2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16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147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150</v>
      </c>
      <c r="E43" s="163"/>
      <c r="F43" s="163"/>
      <c r="G43" s="163">
        <v>3027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00390625" defaultRowHeight="16.5"/>
  <cols>
    <col min="1" max="1" width="9.125" style="171" customWidth="1"/>
    <col min="2" max="2" width="6.625" style="171" customWidth="1"/>
    <col min="3" max="3" width="22.25390625" style="171" customWidth="1"/>
    <col min="4" max="4" width="11.25390625" style="171" customWidth="1"/>
    <col min="5" max="5" width="10.50390625" style="171" customWidth="1"/>
    <col min="6" max="6" width="11.25390625" style="171" customWidth="1"/>
    <col min="7" max="7" width="10.50390625" style="171" customWidth="1"/>
    <col min="8" max="8" width="11.25390625" style="171" customWidth="1"/>
    <col min="9" max="9" width="10.50390625" style="171" customWidth="1"/>
    <col min="10" max="10" width="13.875" style="171" customWidth="1"/>
    <col min="11" max="11" width="11.50390625" style="171" customWidth="1"/>
    <col min="12" max="12" width="13.875" style="171" customWidth="1"/>
    <col min="13" max="13" width="11.50390625" style="171" customWidth="1"/>
    <col min="14" max="14" width="13.875" style="171" customWidth="1"/>
    <col min="15" max="15" width="11.50390625" style="171" customWidth="1"/>
    <col min="16" max="16384" width="8.87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738682</v>
      </c>
      <c r="E8" s="183">
        <v>100</v>
      </c>
      <c r="F8" s="182">
        <v>506163</v>
      </c>
      <c r="G8" s="183">
        <v>68.52244944373898</v>
      </c>
      <c r="H8" s="182">
        <v>232519</v>
      </c>
      <c r="I8" s="183">
        <v>31.477550556261015</v>
      </c>
      <c r="J8" s="184">
        <v>26583143.457469</v>
      </c>
      <c r="K8" s="183">
        <v>100</v>
      </c>
      <c r="L8" s="184">
        <v>22900552.557234</v>
      </c>
      <c r="M8" s="183">
        <v>86.14689453063794</v>
      </c>
      <c r="N8" s="184">
        <v>3682590.900235</v>
      </c>
      <c r="O8" s="183">
        <v>13.853105469362058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737052</v>
      </c>
      <c r="E9" s="183">
        <v>100</v>
      </c>
      <c r="F9" s="182">
        <v>504995</v>
      </c>
      <c r="G9" s="183">
        <v>68.51551857942181</v>
      </c>
      <c r="H9" s="182">
        <v>232057</v>
      </c>
      <c r="I9" s="183">
        <v>31.484481420578195</v>
      </c>
      <c r="J9" s="184">
        <v>26557163.503241</v>
      </c>
      <c r="K9" s="183">
        <v>100</v>
      </c>
      <c r="L9" s="184">
        <v>22882220.596294</v>
      </c>
      <c r="M9" s="183">
        <v>86.16214074783056</v>
      </c>
      <c r="N9" s="184">
        <v>3674942.906947</v>
      </c>
      <c r="O9" s="183">
        <v>13.837859252169439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142619</v>
      </c>
      <c r="E10" s="183">
        <v>100</v>
      </c>
      <c r="F10" s="182">
        <v>98125</v>
      </c>
      <c r="G10" s="183">
        <v>68.80219325615802</v>
      </c>
      <c r="H10" s="182">
        <v>44494</v>
      </c>
      <c r="I10" s="183">
        <v>31.197806743841983</v>
      </c>
      <c r="J10" s="184">
        <v>2537074.662541</v>
      </c>
      <c r="K10" s="183">
        <v>100</v>
      </c>
      <c r="L10" s="184">
        <v>2100991.671375</v>
      </c>
      <c r="M10" s="183">
        <v>82.81158226816855</v>
      </c>
      <c r="N10" s="184">
        <v>436082.991166</v>
      </c>
      <c r="O10" s="183">
        <v>17.188417731831443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176823</v>
      </c>
      <c r="E11" s="183">
        <v>100</v>
      </c>
      <c r="F11" s="182">
        <v>120435</v>
      </c>
      <c r="G11" s="183">
        <v>68.11048336472065</v>
      </c>
      <c r="H11" s="182">
        <v>56388</v>
      </c>
      <c r="I11" s="183">
        <v>31.889516635279346</v>
      </c>
      <c r="J11" s="184">
        <v>13721253.920552</v>
      </c>
      <c r="K11" s="183">
        <v>100</v>
      </c>
      <c r="L11" s="184">
        <v>11874511.835535</v>
      </c>
      <c r="M11" s="183">
        <v>86.5410107872801</v>
      </c>
      <c r="N11" s="184">
        <v>1846742.085017</v>
      </c>
      <c r="O11" s="183">
        <v>13.4589892127199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66145</v>
      </c>
      <c r="E12" s="183">
        <v>100</v>
      </c>
      <c r="F12" s="182">
        <v>45357</v>
      </c>
      <c r="G12" s="183">
        <v>68.57207649860156</v>
      </c>
      <c r="H12" s="182">
        <v>20788</v>
      </c>
      <c r="I12" s="183">
        <v>31.427923501398443</v>
      </c>
      <c r="J12" s="184">
        <v>1643853.511154</v>
      </c>
      <c r="K12" s="183">
        <v>100</v>
      </c>
      <c r="L12" s="184">
        <v>1450589.956408</v>
      </c>
      <c r="M12" s="183">
        <v>88.24326173624029</v>
      </c>
      <c r="N12" s="184">
        <v>193263.554746</v>
      </c>
      <c r="O12" s="183">
        <v>11.756738263759722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110398</v>
      </c>
      <c r="E13" s="183">
        <v>100</v>
      </c>
      <c r="F13" s="182">
        <v>74704</v>
      </c>
      <c r="G13" s="183">
        <v>67.66789253428504</v>
      </c>
      <c r="H13" s="182">
        <v>35694</v>
      </c>
      <c r="I13" s="183">
        <v>32.332107465714955</v>
      </c>
      <c r="J13" s="184">
        <v>2018810.946181</v>
      </c>
      <c r="K13" s="183">
        <v>100</v>
      </c>
      <c r="L13" s="184">
        <v>1623976.515402</v>
      </c>
      <c r="M13" s="183">
        <v>80.44222855409461</v>
      </c>
      <c r="N13" s="184">
        <v>394834.430779</v>
      </c>
      <c r="O13" s="183">
        <v>19.557771445905388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41441</v>
      </c>
      <c r="E14" s="183">
        <v>100</v>
      </c>
      <c r="F14" s="182">
        <v>28685</v>
      </c>
      <c r="G14" s="183">
        <v>69.21888950556212</v>
      </c>
      <c r="H14" s="182">
        <v>12756</v>
      </c>
      <c r="I14" s="183">
        <v>30.781110494437876</v>
      </c>
      <c r="J14" s="184">
        <v>1011755.761846</v>
      </c>
      <c r="K14" s="183">
        <v>100</v>
      </c>
      <c r="L14" s="184">
        <v>845141.451339</v>
      </c>
      <c r="M14" s="183">
        <v>83.53216094336803</v>
      </c>
      <c r="N14" s="184">
        <v>166614.310507</v>
      </c>
      <c r="O14" s="183">
        <v>16.467839056631977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82968</v>
      </c>
      <c r="E15" s="183">
        <v>100</v>
      </c>
      <c r="F15" s="182">
        <v>57086</v>
      </c>
      <c r="G15" s="183">
        <v>68.80484042040305</v>
      </c>
      <c r="H15" s="182">
        <v>25882</v>
      </c>
      <c r="I15" s="183">
        <v>31.195159579596954</v>
      </c>
      <c r="J15" s="184">
        <v>2189699.933722</v>
      </c>
      <c r="K15" s="183">
        <v>100</v>
      </c>
      <c r="L15" s="184">
        <v>1925213.849687</v>
      </c>
      <c r="M15" s="183">
        <v>87.92135488694869</v>
      </c>
      <c r="N15" s="184">
        <v>264486.084035</v>
      </c>
      <c r="O15" s="183">
        <v>12.078645113051305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6777</v>
      </c>
      <c r="E16" s="183">
        <v>100</v>
      </c>
      <c r="F16" s="182">
        <v>4825</v>
      </c>
      <c r="G16" s="183">
        <v>71.1966947026708</v>
      </c>
      <c r="H16" s="182">
        <v>1952</v>
      </c>
      <c r="I16" s="183">
        <v>28.803305297329203</v>
      </c>
      <c r="J16" s="184">
        <v>95119.277203</v>
      </c>
      <c r="K16" s="183">
        <v>100</v>
      </c>
      <c r="L16" s="184">
        <v>74947.089047</v>
      </c>
      <c r="M16" s="183">
        <v>78.79274448969028</v>
      </c>
      <c r="N16" s="184">
        <v>20172.188156</v>
      </c>
      <c r="O16" s="183">
        <v>21.207255510309725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14619</v>
      </c>
      <c r="E17" s="183">
        <v>100</v>
      </c>
      <c r="F17" s="182">
        <v>10326</v>
      </c>
      <c r="G17" s="183">
        <v>70.63410630002052</v>
      </c>
      <c r="H17" s="182">
        <v>4293</v>
      </c>
      <c r="I17" s="183">
        <v>29.36589369997948</v>
      </c>
      <c r="J17" s="184">
        <v>571505.028769</v>
      </c>
      <c r="K17" s="183">
        <v>100</v>
      </c>
      <c r="L17" s="184">
        <v>518092.283466</v>
      </c>
      <c r="M17" s="183">
        <v>90.65402006732137</v>
      </c>
      <c r="N17" s="184">
        <v>53412.745303</v>
      </c>
      <c r="O17" s="183">
        <v>9.345979932678635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8047</v>
      </c>
      <c r="E18" s="183">
        <v>100</v>
      </c>
      <c r="F18" s="182">
        <v>5664</v>
      </c>
      <c r="G18" s="183">
        <v>70.38647943332919</v>
      </c>
      <c r="H18" s="182">
        <v>2383</v>
      </c>
      <c r="I18" s="183">
        <v>29.613520566670807</v>
      </c>
      <c r="J18" s="184">
        <v>306178.285982</v>
      </c>
      <c r="K18" s="183">
        <v>100</v>
      </c>
      <c r="L18" s="184">
        <v>270260.181521</v>
      </c>
      <c r="M18" s="183">
        <v>88.26889230704244</v>
      </c>
      <c r="N18" s="184">
        <v>35918.104461</v>
      </c>
      <c r="O18" s="183">
        <v>11.73110769295756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28979</v>
      </c>
      <c r="E19" s="183">
        <v>100</v>
      </c>
      <c r="F19" s="182">
        <v>19876</v>
      </c>
      <c r="G19" s="183">
        <v>68.58759791573208</v>
      </c>
      <c r="H19" s="182">
        <v>9103</v>
      </c>
      <c r="I19" s="183">
        <v>31.412402084267917</v>
      </c>
      <c r="J19" s="184">
        <v>557451.554405</v>
      </c>
      <c r="K19" s="183">
        <v>100</v>
      </c>
      <c r="L19" s="184">
        <v>492104.212803</v>
      </c>
      <c r="M19" s="183">
        <v>88.27748508626028</v>
      </c>
      <c r="N19" s="184">
        <v>65347.341602</v>
      </c>
      <c r="O19" s="183">
        <v>11.722514913739717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5807</v>
      </c>
      <c r="E20" s="183">
        <v>100</v>
      </c>
      <c r="F20" s="182">
        <v>3893</v>
      </c>
      <c r="G20" s="183">
        <v>67.03977957637335</v>
      </c>
      <c r="H20" s="182">
        <v>1914</v>
      </c>
      <c r="I20" s="183">
        <v>32.96022042362666</v>
      </c>
      <c r="J20" s="184">
        <v>107313.400581</v>
      </c>
      <c r="K20" s="183">
        <v>100</v>
      </c>
      <c r="L20" s="184">
        <v>92277.207826</v>
      </c>
      <c r="M20" s="183">
        <v>85.98852270676979</v>
      </c>
      <c r="N20" s="184">
        <v>15036.192755</v>
      </c>
      <c r="O20" s="183">
        <v>14.011477293230218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7982</v>
      </c>
      <c r="E21" s="183">
        <v>100</v>
      </c>
      <c r="F21" s="182">
        <v>5600</v>
      </c>
      <c r="G21" s="183">
        <v>70.15785517414182</v>
      </c>
      <c r="H21" s="182">
        <v>2382</v>
      </c>
      <c r="I21" s="183">
        <v>29.84214482585818</v>
      </c>
      <c r="J21" s="184">
        <v>290920.617386</v>
      </c>
      <c r="K21" s="183">
        <v>100</v>
      </c>
      <c r="L21" s="184">
        <v>272782.795671</v>
      </c>
      <c r="M21" s="183">
        <v>93.76537081559458</v>
      </c>
      <c r="N21" s="184">
        <v>18137.821715</v>
      </c>
      <c r="O21" s="183">
        <v>6.234629184405425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5177</v>
      </c>
      <c r="E22" s="183">
        <v>100</v>
      </c>
      <c r="F22" s="182">
        <v>3609</v>
      </c>
      <c r="G22" s="183">
        <v>69.71218852617346</v>
      </c>
      <c r="H22" s="182">
        <v>1568</v>
      </c>
      <c r="I22" s="183">
        <v>30.28781147382654</v>
      </c>
      <c r="J22" s="184">
        <v>80758.23029</v>
      </c>
      <c r="K22" s="183">
        <v>100</v>
      </c>
      <c r="L22" s="184">
        <v>66983.413551</v>
      </c>
      <c r="M22" s="183">
        <v>82.94314190697949</v>
      </c>
      <c r="N22" s="184">
        <v>13774.816739</v>
      </c>
      <c r="O22" s="183">
        <v>17.0568580930205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8213</v>
      </c>
      <c r="E23" s="183">
        <v>100</v>
      </c>
      <c r="F23" s="182">
        <v>5525</v>
      </c>
      <c r="G23" s="183">
        <v>67.27139900158285</v>
      </c>
      <c r="H23" s="182">
        <v>2688</v>
      </c>
      <c r="I23" s="183">
        <v>32.72860099841714</v>
      </c>
      <c r="J23" s="184">
        <v>119888.044602</v>
      </c>
      <c r="K23" s="183">
        <v>100</v>
      </c>
      <c r="L23" s="184">
        <v>94694.695005</v>
      </c>
      <c r="M23" s="183">
        <v>78.9859366873186</v>
      </c>
      <c r="N23" s="184">
        <v>25193.349597</v>
      </c>
      <c r="O23" s="183">
        <v>21.014063312681404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1642</v>
      </c>
      <c r="E24" s="183">
        <v>100</v>
      </c>
      <c r="F24" s="182">
        <v>1076</v>
      </c>
      <c r="G24" s="183">
        <v>65.52984165651644</v>
      </c>
      <c r="H24" s="182">
        <v>566</v>
      </c>
      <c r="I24" s="183">
        <v>34.470158343483554</v>
      </c>
      <c r="J24" s="184">
        <v>17203.698532</v>
      </c>
      <c r="K24" s="183">
        <v>100</v>
      </c>
      <c r="L24" s="184">
        <v>13531.652832</v>
      </c>
      <c r="M24" s="183">
        <v>78.65548682354695</v>
      </c>
      <c r="N24" s="184">
        <v>3672.0457</v>
      </c>
      <c r="O24" s="183">
        <v>21.34451317645305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3907</v>
      </c>
      <c r="E25" s="183">
        <v>100</v>
      </c>
      <c r="F25" s="182">
        <v>2635</v>
      </c>
      <c r="G25" s="183">
        <v>67.44305093422064</v>
      </c>
      <c r="H25" s="182">
        <v>1272</v>
      </c>
      <c r="I25" s="183">
        <v>32.55694906577937</v>
      </c>
      <c r="J25" s="184">
        <v>80476.308593</v>
      </c>
      <c r="K25" s="183">
        <v>100</v>
      </c>
      <c r="L25" s="184">
        <v>69892.547403</v>
      </c>
      <c r="M25" s="183">
        <v>86.84860007244343</v>
      </c>
      <c r="N25" s="184">
        <v>10583.76119</v>
      </c>
      <c r="O25" s="183">
        <v>13.151399927556565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958</v>
      </c>
      <c r="E26" s="183">
        <v>100</v>
      </c>
      <c r="F26" s="182">
        <v>643</v>
      </c>
      <c r="G26" s="183">
        <v>67.11899791231733</v>
      </c>
      <c r="H26" s="182">
        <v>315</v>
      </c>
      <c r="I26" s="183">
        <v>32.881002087682674</v>
      </c>
      <c r="J26" s="184">
        <v>12818.62267</v>
      </c>
      <c r="K26" s="183">
        <v>100</v>
      </c>
      <c r="L26" s="184">
        <v>10768.31542</v>
      </c>
      <c r="M26" s="183">
        <v>84.005245315486</v>
      </c>
      <c r="N26" s="184">
        <v>2050.30725</v>
      </c>
      <c r="O26" s="183">
        <v>15.99475468451401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6283</v>
      </c>
      <c r="E27" s="183">
        <v>100</v>
      </c>
      <c r="F27" s="182">
        <v>4259</v>
      </c>
      <c r="G27" s="183">
        <v>67.78608944771607</v>
      </c>
      <c r="H27" s="182">
        <v>2024</v>
      </c>
      <c r="I27" s="183">
        <v>32.21391055228394</v>
      </c>
      <c r="J27" s="184">
        <v>89347.039362</v>
      </c>
      <c r="K27" s="183">
        <v>100</v>
      </c>
      <c r="L27" s="184">
        <v>75578.634444</v>
      </c>
      <c r="M27" s="183">
        <v>84.58997072951047</v>
      </c>
      <c r="N27" s="184">
        <v>13768.404918</v>
      </c>
      <c r="O27" s="183">
        <v>15.410029270489527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13029</v>
      </c>
      <c r="E28" s="183">
        <v>100</v>
      </c>
      <c r="F28" s="182">
        <v>9158</v>
      </c>
      <c r="G28" s="183">
        <v>70.28935451684703</v>
      </c>
      <c r="H28" s="182">
        <v>3871</v>
      </c>
      <c r="I28" s="183">
        <v>29.710645483152966</v>
      </c>
      <c r="J28" s="184">
        <v>1033382.037195</v>
      </c>
      <c r="K28" s="183">
        <v>100</v>
      </c>
      <c r="L28" s="184">
        <v>959469.242413</v>
      </c>
      <c r="M28" s="183">
        <v>92.84748600985672</v>
      </c>
      <c r="N28" s="184">
        <v>73912.794782</v>
      </c>
      <c r="O28" s="183">
        <v>7.152513990143279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5238</v>
      </c>
      <c r="E29" s="183">
        <v>100</v>
      </c>
      <c r="F29" s="182">
        <v>3514</v>
      </c>
      <c r="G29" s="183">
        <v>67.08667430316915</v>
      </c>
      <c r="H29" s="182">
        <v>1724</v>
      </c>
      <c r="I29" s="183">
        <v>32.91332569683085</v>
      </c>
      <c r="J29" s="184">
        <v>72352.621675</v>
      </c>
      <c r="K29" s="183">
        <v>100</v>
      </c>
      <c r="L29" s="184">
        <v>50413.045146</v>
      </c>
      <c r="M29" s="183">
        <v>69.67687414624703</v>
      </c>
      <c r="N29" s="184">
        <v>21939.576529</v>
      </c>
      <c r="O29" s="183">
        <v>30.32312585375297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1630</v>
      </c>
      <c r="E30" s="183">
        <v>100</v>
      </c>
      <c r="F30" s="182">
        <v>1168</v>
      </c>
      <c r="G30" s="183">
        <v>71.65644171779141</v>
      </c>
      <c r="H30" s="182">
        <v>462</v>
      </c>
      <c r="I30" s="183">
        <v>28.34355828220859</v>
      </c>
      <c r="J30" s="184">
        <v>25979.954228</v>
      </c>
      <c r="K30" s="183">
        <v>100</v>
      </c>
      <c r="L30" s="184">
        <v>18331.96094</v>
      </c>
      <c r="M30" s="183">
        <v>70.56194471752632</v>
      </c>
      <c r="N30" s="184">
        <v>7647.993288</v>
      </c>
      <c r="O30" s="183">
        <v>29.438055282473687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1403</v>
      </c>
      <c r="E31" s="183">
        <v>100</v>
      </c>
      <c r="F31" s="182">
        <v>992</v>
      </c>
      <c r="G31" s="183">
        <v>70.7056307911618</v>
      </c>
      <c r="H31" s="182">
        <v>411</v>
      </c>
      <c r="I31" s="183">
        <v>29.294369208838205</v>
      </c>
      <c r="J31" s="184">
        <v>23808.674228</v>
      </c>
      <c r="K31" s="183">
        <v>100</v>
      </c>
      <c r="L31" s="184">
        <v>16574.72094</v>
      </c>
      <c r="M31" s="183">
        <v>69.61631202676305</v>
      </c>
      <c r="N31" s="184">
        <v>7233.953288</v>
      </c>
      <c r="O31" s="183">
        <v>30.383687973236945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227</v>
      </c>
      <c r="E32" s="183">
        <v>100</v>
      </c>
      <c r="F32" s="182">
        <v>176</v>
      </c>
      <c r="G32" s="183">
        <v>77.5330396475771</v>
      </c>
      <c r="H32" s="182">
        <v>51</v>
      </c>
      <c r="I32" s="183">
        <v>22.46696035242291</v>
      </c>
      <c r="J32" s="184">
        <v>2171.28</v>
      </c>
      <c r="K32" s="183">
        <v>100</v>
      </c>
      <c r="L32" s="184">
        <v>1757.24</v>
      </c>
      <c r="M32" s="183">
        <v>80.93106370435872</v>
      </c>
      <c r="N32" s="184">
        <v>414.04</v>
      </c>
      <c r="O32" s="183">
        <v>19.06893629564128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5.75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中華民國111年02月底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中華民國111年02月底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738682</v>
      </c>
      <c r="D9" s="46">
        <v>26583143.457469</v>
      </c>
      <c r="E9" s="46">
        <v>17987</v>
      </c>
      <c r="F9" s="46">
        <v>685945.80758</v>
      </c>
      <c r="G9" s="46">
        <v>4178</v>
      </c>
      <c r="H9" s="46">
        <v>300598.324971</v>
      </c>
      <c r="I9" s="46">
        <v>198504</v>
      </c>
      <c r="J9" s="46">
        <v>8259411.171266</v>
      </c>
      <c r="K9" s="46">
        <v>6622</v>
      </c>
      <c r="L9" s="46">
        <v>1093161.675781</v>
      </c>
      <c r="M9" s="46">
        <v>3520</v>
      </c>
      <c r="N9" s="46">
        <v>192639.50502</v>
      </c>
      <c r="O9" s="46">
        <v>113752</v>
      </c>
      <c r="P9" s="46">
        <v>1320052.403874</v>
      </c>
      <c r="Q9" s="46">
        <v>98156</v>
      </c>
      <c r="R9" s="46">
        <v>1032820.941529</v>
      </c>
      <c r="S9" s="46">
        <v>16330</v>
      </c>
      <c r="T9" s="46">
        <v>996703.701781</v>
      </c>
      <c r="U9" s="46">
        <v>7345</v>
      </c>
      <c r="V9" s="46">
        <v>66074.439358</v>
      </c>
      <c r="W9" s="44" t="s">
        <v>39</v>
      </c>
      <c r="X9" s="45"/>
      <c r="Y9" s="46">
        <v>26795</v>
      </c>
      <c r="Z9" s="46">
        <v>541760.538184</v>
      </c>
      <c r="AA9" s="46">
        <v>53994</v>
      </c>
      <c r="AB9" s="46">
        <v>8717780.781177</v>
      </c>
      <c r="AC9" s="46">
        <v>37998</v>
      </c>
      <c r="AD9" s="46">
        <v>1432838.300291</v>
      </c>
      <c r="AE9" s="46">
        <v>93228</v>
      </c>
      <c r="AF9" s="46">
        <v>1170263.57657</v>
      </c>
      <c r="AG9" s="46">
        <v>22119</v>
      </c>
      <c r="AH9" s="46">
        <v>358038.626672</v>
      </c>
      <c r="AI9" s="46">
        <v>1</v>
      </c>
      <c r="AJ9" s="46">
        <v>6.5</v>
      </c>
      <c r="AK9" s="46">
        <v>416</v>
      </c>
      <c r="AL9" s="46">
        <v>2668.416008</v>
      </c>
      <c r="AM9" s="46">
        <v>55</v>
      </c>
      <c r="AN9" s="46">
        <v>262.25</v>
      </c>
      <c r="AO9" s="46">
        <v>3105</v>
      </c>
      <c r="AP9" s="46">
        <v>76189.825358</v>
      </c>
      <c r="AQ9" s="46">
        <v>13693</v>
      </c>
      <c r="AR9" s="46">
        <v>146691.329868</v>
      </c>
      <c r="AS9" s="46">
        <v>20884</v>
      </c>
      <c r="AT9" s="46">
        <v>189235.342181</v>
      </c>
    </row>
    <row r="10" spans="1:46" s="22" customFormat="1" ht="45" customHeight="1">
      <c r="A10" s="44" t="s">
        <v>84</v>
      </c>
      <c r="B10" s="45"/>
      <c r="C10" s="46">
        <v>10288</v>
      </c>
      <c r="D10" s="46">
        <v>16991128.246512</v>
      </c>
      <c r="E10" s="46">
        <v>204</v>
      </c>
      <c r="F10" s="46">
        <v>462412.130573</v>
      </c>
      <c r="G10" s="46">
        <v>41</v>
      </c>
      <c r="H10" s="46">
        <v>233735.65803</v>
      </c>
      <c r="I10" s="46">
        <v>2713</v>
      </c>
      <c r="J10" s="46">
        <v>4269115.601334</v>
      </c>
      <c r="K10" s="46">
        <v>218</v>
      </c>
      <c r="L10" s="46">
        <v>966326.31213</v>
      </c>
      <c r="M10" s="46">
        <v>20</v>
      </c>
      <c r="N10" s="46">
        <v>165369.42856</v>
      </c>
      <c r="O10" s="46">
        <v>646</v>
      </c>
      <c r="P10" s="46">
        <v>451571.759912</v>
      </c>
      <c r="Q10" s="46">
        <v>1098</v>
      </c>
      <c r="R10" s="46">
        <v>467550.65207</v>
      </c>
      <c r="S10" s="46">
        <v>382</v>
      </c>
      <c r="T10" s="46">
        <v>738457.817106</v>
      </c>
      <c r="U10" s="46">
        <v>25</v>
      </c>
      <c r="V10" s="46">
        <v>13787.6596</v>
      </c>
      <c r="W10" s="44" t="s">
        <v>84</v>
      </c>
      <c r="X10" s="45"/>
      <c r="Y10" s="46">
        <v>627</v>
      </c>
      <c r="Z10" s="46">
        <v>348965.864754</v>
      </c>
      <c r="AA10" s="46">
        <v>1781</v>
      </c>
      <c r="AB10" s="46">
        <v>7430668.991877</v>
      </c>
      <c r="AC10" s="46">
        <v>799</v>
      </c>
      <c r="AD10" s="46">
        <v>677093.293057</v>
      </c>
      <c r="AE10" s="46">
        <v>1142</v>
      </c>
      <c r="AF10" s="46">
        <v>418053.172669</v>
      </c>
      <c r="AG10" s="46">
        <v>173</v>
      </c>
      <c r="AH10" s="46">
        <v>182266.673326</v>
      </c>
      <c r="AI10" s="46">
        <v>0</v>
      </c>
      <c r="AJ10" s="46">
        <v>0</v>
      </c>
      <c r="AK10" s="46">
        <v>3</v>
      </c>
      <c r="AL10" s="46">
        <v>1000.4</v>
      </c>
      <c r="AM10" s="46">
        <v>0</v>
      </c>
      <c r="AN10" s="46">
        <v>0</v>
      </c>
      <c r="AO10" s="46">
        <v>42</v>
      </c>
      <c r="AP10" s="46">
        <v>46140.26021</v>
      </c>
      <c r="AQ10" s="46">
        <v>183</v>
      </c>
      <c r="AR10" s="46">
        <v>62935.026297</v>
      </c>
      <c r="AS10" s="46">
        <v>191</v>
      </c>
      <c r="AT10" s="46">
        <v>55677.545007</v>
      </c>
    </row>
    <row r="11" spans="1:46" s="22" customFormat="1" ht="45" customHeight="1">
      <c r="A11" s="44" t="s">
        <v>85</v>
      </c>
      <c r="B11" s="45"/>
      <c r="C11" s="46">
        <v>116850</v>
      </c>
      <c r="D11" s="46">
        <v>1174695.498438</v>
      </c>
      <c r="E11" s="46">
        <v>5161</v>
      </c>
      <c r="F11" s="46">
        <v>54315.804349</v>
      </c>
      <c r="G11" s="46">
        <v>1477</v>
      </c>
      <c r="H11" s="46">
        <v>21083.436938</v>
      </c>
      <c r="I11" s="46">
        <v>34905</v>
      </c>
      <c r="J11" s="46">
        <v>443439.103989</v>
      </c>
      <c r="K11" s="46">
        <v>1717</v>
      </c>
      <c r="L11" s="46">
        <v>29337.311133</v>
      </c>
      <c r="M11" s="46">
        <v>639</v>
      </c>
      <c r="N11" s="46">
        <v>3962.084808</v>
      </c>
      <c r="O11" s="46">
        <v>19259</v>
      </c>
      <c r="P11" s="46">
        <v>129879.08827</v>
      </c>
      <c r="Q11" s="46">
        <v>12279</v>
      </c>
      <c r="R11" s="46">
        <v>56975.249098</v>
      </c>
      <c r="S11" s="46">
        <v>2700</v>
      </c>
      <c r="T11" s="46">
        <v>47460.240919</v>
      </c>
      <c r="U11" s="46">
        <v>1126</v>
      </c>
      <c r="V11" s="46">
        <v>8521.726888</v>
      </c>
      <c r="W11" s="44" t="s">
        <v>85</v>
      </c>
      <c r="X11" s="45"/>
      <c r="Y11" s="46">
        <v>2533</v>
      </c>
      <c r="Z11" s="46">
        <v>15280.866557</v>
      </c>
      <c r="AA11" s="46">
        <v>5820</v>
      </c>
      <c r="AB11" s="46">
        <v>112633.02306</v>
      </c>
      <c r="AC11" s="46">
        <v>8059</v>
      </c>
      <c r="AD11" s="46">
        <v>106006.525336</v>
      </c>
      <c r="AE11" s="46">
        <v>11289</v>
      </c>
      <c r="AF11" s="46">
        <v>80887.203214</v>
      </c>
      <c r="AG11" s="46">
        <v>4403</v>
      </c>
      <c r="AH11" s="46">
        <v>30254.838195</v>
      </c>
      <c r="AI11" s="46">
        <v>0</v>
      </c>
      <c r="AJ11" s="46">
        <v>0</v>
      </c>
      <c r="AK11" s="46">
        <v>39</v>
      </c>
      <c r="AL11" s="46">
        <v>97.607666</v>
      </c>
      <c r="AM11" s="46">
        <v>24</v>
      </c>
      <c r="AN11" s="46">
        <v>99.92</v>
      </c>
      <c r="AO11" s="46">
        <v>581</v>
      </c>
      <c r="AP11" s="46">
        <v>6948.051896</v>
      </c>
      <c r="AQ11" s="46">
        <v>1819</v>
      </c>
      <c r="AR11" s="46">
        <v>7908.982163</v>
      </c>
      <c r="AS11" s="46">
        <v>3020</v>
      </c>
      <c r="AT11" s="46">
        <v>19604.433959</v>
      </c>
    </row>
    <row r="12" spans="1:46" s="22" customFormat="1" ht="45" customHeight="1">
      <c r="A12" s="44" t="s">
        <v>86</v>
      </c>
      <c r="B12" s="45"/>
      <c r="C12" s="46">
        <v>141354</v>
      </c>
      <c r="D12" s="46">
        <v>1351414.455575</v>
      </c>
      <c r="E12" s="46">
        <v>2241</v>
      </c>
      <c r="F12" s="46">
        <v>24569.745777</v>
      </c>
      <c r="G12" s="46">
        <v>397</v>
      </c>
      <c r="H12" s="46">
        <v>6249.834408</v>
      </c>
      <c r="I12" s="46">
        <v>46458</v>
      </c>
      <c r="J12" s="46">
        <v>557809.949047</v>
      </c>
      <c r="K12" s="46">
        <v>740</v>
      </c>
      <c r="L12" s="46">
        <v>13473.409638</v>
      </c>
      <c r="M12" s="46">
        <v>642</v>
      </c>
      <c r="N12" s="46">
        <v>3132.478715</v>
      </c>
      <c r="O12" s="46">
        <v>23946</v>
      </c>
      <c r="P12" s="46">
        <v>155611.17054</v>
      </c>
      <c r="Q12" s="46">
        <v>17681</v>
      </c>
      <c r="R12" s="46">
        <v>88447.456206</v>
      </c>
      <c r="S12" s="46">
        <v>1986</v>
      </c>
      <c r="T12" s="46">
        <v>29447.859605</v>
      </c>
      <c r="U12" s="46">
        <v>926</v>
      </c>
      <c r="V12" s="46">
        <v>5678.615201</v>
      </c>
      <c r="W12" s="44" t="s">
        <v>86</v>
      </c>
      <c r="X12" s="45"/>
      <c r="Y12" s="46">
        <v>5167</v>
      </c>
      <c r="Z12" s="46">
        <v>30747.570814</v>
      </c>
      <c r="AA12" s="46">
        <v>7939</v>
      </c>
      <c r="AB12" s="46">
        <v>148077.629607</v>
      </c>
      <c r="AC12" s="46">
        <v>5220</v>
      </c>
      <c r="AD12" s="46">
        <v>113463.341012</v>
      </c>
      <c r="AE12" s="46">
        <v>17180</v>
      </c>
      <c r="AF12" s="46">
        <v>107449.43076</v>
      </c>
      <c r="AG12" s="46">
        <v>3362</v>
      </c>
      <c r="AH12" s="46">
        <v>26317.039829</v>
      </c>
      <c r="AI12" s="46">
        <v>0</v>
      </c>
      <c r="AJ12" s="46">
        <v>0</v>
      </c>
      <c r="AK12" s="46">
        <v>53</v>
      </c>
      <c r="AL12" s="46">
        <v>146.355</v>
      </c>
      <c r="AM12" s="46">
        <v>5</v>
      </c>
      <c r="AN12" s="46">
        <v>16.9</v>
      </c>
      <c r="AO12" s="46">
        <v>453</v>
      </c>
      <c r="AP12" s="46">
        <v>3621.173296</v>
      </c>
      <c r="AQ12" s="46">
        <v>2637</v>
      </c>
      <c r="AR12" s="46">
        <v>14241.1852</v>
      </c>
      <c r="AS12" s="46">
        <v>4321</v>
      </c>
      <c r="AT12" s="46">
        <v>22913.31092</v>
      </c>
    </row>
    <row r="13" spans="1:46" s="22" customFormat="1" ht="45" customHeight="1">
      <c r="A13" s="44" t="s">
        <v>87</v>
      </c>
      <c r="B13" s="45"/>
      <c r="C13" s="46">
        <v>170694</v>
      </c>
      <c r="D13" s="46">
        <v>2560734.794035</v>
      </c>
      <c r="E13" s="46">
        <v>2682</v>
      </c>
      <c r="F13" s="46">
        <v>53413.152695</v>
      </c>
      <c r="G13" s="46">
        <v>388</v>
      </c>
      <c r="H13" s="46">
        <v>10999.478445</v>
      </c>
      <c r="I13" s="46">
        <v>27346</v>
      </c>
      <c r="J13" s="46">
        <v>518994.450069</v>
      </c>
      <c r="K13" s="46">
        <v>1184</v>
      </c>
      <c r="L13" s="46">
        <v>37178.525361</v>
      </c>
      <c r="M13" s="46">
        <v>391</v>
      </c>
      <c r="N13" s="46">
        <v>3683.033232</v>
      </c>
      <c r="O13" s="46">
        <v>19661</v>
      </c>
      <c r="P13" s="46">
        <v>239234.179132</v>
      </c>
      <c r="Q13" s="46">
        <v>28120</v>
      </c>
      <c r="R13" s="46">
        <v>213841.36101</v>
      </c>
      <c r="S13" s="46">
        <v>4798</v>
      </c>
      <c r="T13" s="46">
        <v>76905.10517</v>
      </c>
      <c r="U13" s="46">
        <v>1916</v>
      </c>
      <c r="V13" s="46">
        <v>15832.324642</v>
      </c>
      <c r="W13" s="44" t="s">
        <v>87</v>
      </c>
      <c r="X13" s="45"/>
      <c r="Y13" s="46">
        <v>10779</v>
      </c>
      <c r="Z13" s="46">
        <v>108981.328018</v>
      </c>
      <c r="AA13" s="46">
        <v>21165</v>
      </c>
      <c r="AB13" s="46">
        <v>635146.203612</v>
      </c>
      <c r="AC13" s="46">
        <v>8416</v>
      </c>
      <c r="AD13" s="46">
        <v>275677.910766</v>
      </c>
      <c r="AE13" s="46">
        <v>29898</v>
      </c>
      <c r="AF13" s="46">
        <v>230878.717081</v>
      </c>
      <c r="AG13" s="46">
        <v>4983</v>
      </c>
      <c r="AH13" s="46">
        <v>52559.328525</v>
      </c>
      <c r="AI13" s="46">
        <v>0</v>
      </c>
      <c r="AJ13" s="46">
        <v>0</v>
      </c>
      <c r="AK13" s="46">
        <v>159</v>
      </c>
      <c r="AL13" s="46">
        <v>654.411316</v>
      </c>
      <c r="AM13" s="46">
        <v>4</v>
      </c>
      <c r="AN13" s="46">
        <v>23</v>
      </c>
      <c r="AO13" s="46">
        <v>851</v>
      </c>
      <c r="AP13" s="46">
        <v>9409.168063</v>
      </c>
      <c r="AQ13" s="46">
        <v>3693</v>
      </c>
      <c r="AR13" s="46">
        <v>38502.981994</v>
      </c>
      <c r="AS13" s="46">
        <v>4260</v>
      </c>
      <c r="AT13" s="46">
        <v>38820.134904</v>
      </c>
    </row>
    <row r="14" spans="1:46" s="22" customFormat="1" ht="45" customHeight="1">
      <c r="A14" s="44" t="s">
        <v>88</v>
      </c>
      <c r="B14" s="45"/>
      <c r="C14" s="46">
        <v>65531</v>
      </c>
      <c r="D14" s="46">
        <v>696758.061575</v>
      </c>
      <c r="E14" s="46">
        <v>1167</v>
      </c>
      <c r="F14" s="46">
        <v>12971.319683</v>
      </c>
      <c r="G14" s="46">
        <v>324</v>
      </c>
      <c r="H14" s="46">
        <v>4505.268</v>
      </c>
      <c r="I14" s="46">
        <v>20372</v>
      </c>
      <c r="J14" s="46">
        <v>312351.897308</v>
      </c>
      <c r="K14" s="46">
        <v>517</v>
      </c>
      <c r="L14" s="46">
        <v>7459.755817</v>
      </c>
      <c r="M14" s="46">
        <v>464</v>
      </c>
      <c r="N14" s="46">
        <v>4312.19519</v>
      </c>
      <c r="O14" s="46">
        <v>11859</v>
      </c>
      <c r="P14" s="46">
        <v>78270.705017</v>
      </c>
      <c r="Q14" s="46">
        <v>7377</v>
      </c>
      <c r="R14" s="46">
        <v>37867.919807</v>
      </c>
      <c r="S14" s="46">
        <v>1390</v>
      </c>
      <c r="T14" s="46">
        <v>21391.829098</v>
      </c>
      <c r="U14" s="46">
        <v>474</v>
      </c>
      <c r="V14" s="46">
        <v>2393.8231</v>
      </c>
      <c r="W14" s="44" t="s">
        <v>88</v>
      </c>
      <c r="X14" s="45"/>
      <c r="Y14" s="46">
        <v>1657</v>
      </c>
      <c r="Z14" s="46">
        <v>7502.087939</v>
      </c>
      <c r="AA14" s="46">
        <v>3668</v>
      </c>
      <c r="AB14" s="46">
        <v>65516.543938</v>
      </c>
      <c r="AC14" s="46">
        <v>3488</v>
      </c>
      <c r="AD14" s="46">
        <v>59899.492312</v>
      </c>
      <c r="AE14" s="46">
        <v>7531</v>
      </c>
      <c r="AF14" s="46">
        <v>48668.776859</v>
      </c>
      <c r="AG14" s="46">
        <v>2129</v>
      </c>
      <c r="AH14" s="46">
        <v>14471.511451</v>
      </c>
      <c r="AI14" s="46">
        <v>0</v>
      </c>
      <c r="AJ14" s="46">
        <v>0</v>
      </c>
      <c r="AK14" s="46">
        <v>36</v>
      </c>
      <c r="AL14" s="46">
        <v>48.971</v>
      </c>
      <c r="AM14" s="46">
        <v>4</v>
      </c>
      <c r="AN14" s="46">
        <v>27</v>
      </c>
      <c r="AO14" s="46">
        <v>268</v>
      </c>
      <c r="AP14" s="46">
        <v>2652.551</v>
      </c>
      <c r="AQ14" s="46">
        <v>1126</v>
      </c>
      <c r="AR14" s="46">
        <v>3770.033582</v>
      </c>
      <c r="AS14" s="46">
        <v>1680</v>
      </c>
      <c r="AT14" s="46">
        <v>12676.380474</v>
      </c>
    </row>
    <row r="15" spans="1:46" s="22" customFormat="1" ht="45" customHeight="1">
      <c r="A15" s="44" t="s">
        <v>89</v>
      </c>
      <c r="B15" s="45"/>
      <c r="C15" s="46">
        <v>109401</v>
      </c>
      <c r="D15" s="46">
        <v>950244.698976</v>
      </c>
      <c r="E15" s="46">
        <v>2275</v>
      </c>
      <c r="F15" s="46">
        <v>24018.724287</v>
      </c>
      <c r="G15" s="46">
        <v>558</v>
      </c>
      <c r="H15" s="46">
        <v>8063.560613</v>
      </c>
      <c r="I15" s="46">
        <v>33903</v>
      </c>
      <c r="J15" s="46">
        <v>348264.566741</v>
      </c>
      <c r="K15" s="46">
        <v>820</v>
      </c>
      <c r="L15" s="46">
        <v>11024.421103</v>
      </c>
      <c r="M15" s="46">
        <v>432</v>
      </c>
      <c r="N15" s="46">
        <v>3316.446109</v>
      </c>
      <c r="O15" s="46">
        <v>16182</v>
      </c>
      <c r="P15" s="46">
        <v>105891.317978</v>
      </c>
      <c r="Q15" s="46">
        <v>14592</v>
      </c>
      <c r="R15" s="46">
        <v>63375.87166</v>
      </c>
      <c r="S15" s="46">
        <v>1801</v>
      </c>
      <c r="T15" s="46">
        <v>26298.543515</v>
      </c>
      <c r="U15" s="46">
        <v>1052</v>
      </c>
      <c r="V15" s="46">
        <v>6582.414318</v>
      </c>
      <c r="W15" s="44" t="s">
        <v>89</v>
      </c>
      <c r="X15" s="45"/>
      <c r="Y15" s="46">
        <v>3113</v>
      </c>
      <c r="Z15" s="46">
        <v>12794.8226</v>
      </c>
      <c r="AA15" s="46">
        <v>6453</v>
      </c>
      <c r="AB15" s="46">
        <v>125079.369005</v>
      </c>
      <c r="AC15" s="46">
        <v>5912</v>
      </c>
      <c r="AD15" s="46">
        <v>99932.047659</v>
      </c>
      <c r="AE15" s="46">
        <v>13218</v>
      </c>
      <c r="AF15" s="46">
        <v>61220.807165</v>
      </c>
      <c r="AG15" s="46">
        <v>3191</v>
      </c>
      <c r="AH15" s="46">
        <v>24243.916593</v>
      </c>
      <c r="AI15" s="46">
        <v>0</v>
      </c>
      <c r="AJ15" s="46">
        <v>0</v>
      </c>
      <c r="AK15" s="46">
        <v>63</v>
      </c>
      <c r="AL15" s="46">
        <v>182.44</v>
      </c>
      <c r="AM15" s="46">
        <v>7</v>
      </c>
      <c r="AN15" s="46">
        <v>43.2</v>
      </c>
      <c r="AO15" s="46">
        <v>467</v>
      </c>
      <c r="AP15" s="46">
        <v>2432.528562</v>
      </c>
      <c r="AQ15" s="46">
        <v>2175</v>
      </c>
      <c r="AR15" s="46">
        <v>9546.481846</v>
      </c>
      <c r="AS15" s="46">
        <v>3187</v>
      </c>
      <c r="AT15" s="46">
        <v>17933.219222</v>
      </c>
    </row>
    <row r="16" spans="1:46" s="22" customFormat="1" ht="45" customHeight="1">
      <c r="A16" s="44" t="s">
        <v>90</v>
      </c>
      <c r="B16" s="45"/>
      <c r="C16" s="46">
        <v>41035</v>
      </c>
      <c r="D16" s="46">
        <v>439236.825087</v>
      </c>
      <c r="E16" s="46">
        <v>1165</v>
      </c>
      <c r="F16" s="46">
        <v>16761.934084</v>
      </c>
      <c r="G16" s="46">
        <v>293</v>
      </c>
      <c r="H16" s="46">
        <v>4689.81633</v>
      </c>
      <c r="I16" s="46">
        <v>13236</v>
      </c>
      <c r="J16" s="46">
        <v>182531.56079</v>
      </c>
      <c r="K16" s="46">
        <v>573</v>
      </c>
      <c r="L16" s="46">
        <v>9123.441063</v>
      </c>
      <c r="M16" s="46">
        <v>204</v>
      </c>
      <c r="N16" s="46">
        <v>1580.736</v>
      </c>
      <c r="O16" s="46">
        <v>5940</v>
      </c>
      <c r="P16" s="46">
        <v>38829.102626</v>
      </c>
      <c r="Q16" s="46">
        <v>5194</v>
      </c>
      <c r="R16" s="46">
        <v>26215.174522</v>
      </c>
      <c r="S16" s="46">
        <v>661</v>
      </c>
      <c r="T16" s="46">
        <v>10276.7715</v>
      </c>
      <c r="U16" s="46">
        <v>349</v>
      </c>
      <c r="V16" s="46">
        <v>2448.224134</v>
      </c>
      <c r="W16" s="44" t="s">
        <v>90</v>
      </c>
      <c r="X16" s="45"/>
      <c r="Y16" s="46">
        <v>899</v>
      </c>
      <c r="Z16" s="46">
        <v>3780.875348</v>
      </c>
      <c r="AA16" s="46">
        <v>2540</v>
      </c>
      <c r="AB16" s="46">
        <v>59566.28195</v>
      </c>
      <c r="AC16" s="46">
        <v>2523</v>
      </c>
      <c r="AD16" s="46">
        <v>40580.89455</v>
      </c>
      <c r="AE16" s="46">
        <v>4119</v>
      </c>
      <c r="AF16" s="46">
        <v>22266.349758</v>
      </c>
      <c r="AG16" s="46">
        <v>1174</v>
      </c>
      <c r="AH16" s="46">
        <v>8382.10342</v>
      </c>
      <c r="AI16" s="46">
        <v>0</v>
      </c>
      <c r="AJ16" s="46">
        <v>0</v>
      </c>
      <c r="AK16" s="46">
        <v>25</v>
      </c>
      <c r="AL16" s="46">
        <v>81.826026</v>
      </c>
      <c r="AM16" s="46">
        <v>4</v>
      </c>
      <c r="AN16" s="46">
        <v>28.68</v>
      </c>
      <c r="AO16" s="46">
        <v>136</v>
      </c>
      <c r="AP16" s="46">
        <v>1553.57715</v>
      </c>
      <c r="AQ16" s="46">
        <v>658</v>
      </c>
      <c r="AR16" s="46">
        <v>2756.234446</v>
      </c>
      <c r="AS16" s="46">
        <v>1342</v>
      </c>
      <c r="AT16" s="46">
        <v>7783.24139</v>
      </c>
    </row>
    <row r="17" spans="1:46" s="22" customFormat="1" ht="45" customHeight="1">
      <c r="A17" s="44" t="s">
        <v>91</v>
      </c>
      <c r="B17" s="45"/>
      <c r="C17" s="46">
        <v>81966</v>
      </c>
      <c r="D17" s="46">
        <v>748045.262652</v>
      </c>
      <c r="E17" s="46">
        <v>3042</v>
      </c>
      <c r="F17" s="46">
        <v>33854.719262</v>
      </c>
      <c r="G17" s="46">
        <v>699</v>
      </c>
      <c r="H17" s="46">
        <v>11256.272207</v>
      </c>
      <c r="I17" s="46">
        <v>18789</v>
      </c>
      <c r="J17" s="46">
        <v>220838.135623</v>
      </c>
      <c r="K17" s="46">
        <v>829</v>
      </c>
      <c r="L17" s="46">
        <v>10931.19258</v>
      </c>
      <c r="M17" s="46">
        <v>726</v>
      </c>
      <c r="N17" s="46">
        <v>7194.222406</v>
      </c>
      <c r="O17" s="46">
        <v>16195</v>
      </c>
      <c r="P17" s="46">
        <v>109874.685937</v>
      </c>
      <c r="Q17" s="46">
        <v>11776</v>
      </c>
      <c r="R17" s="46">
        <v>61795.271036</v>
      </c>
      <c r="S17" s="46">
        <v>2562</v>
      </c>
      <c r="T17" s="46">
        <v>38372.159674</v>
      </c>
      <c r="U17" s="46">
        <v>1475</v>
      </c>
      <c r="V17" s="46">
        <v>10817.131475</v>
      </c>
      <c r="W17" s="44" t="s">
        <v>91</v>
      </c>
      <c r="X17" s="45"/>
      <c r="Y17" s="46">
        <v>1952</v>
      </c>
      <c r="Z17" s="46">
        <v>8984.124964</v>
      </c>
      <c r="AA17" s="46">
        <v>4593</v>
      </c>
      <c r="AB17" s="46">
        <v>91820.306698</v>
      </c>
      <c r="AC17" s="46">
        <v>3572</v>
      </c>
      <c r="AD17" s="46">
        <v>60016.295599</v>
      </c>
      <c r="AE17" s="46">
        <v>8464</v>
      </c>
      <c r="AF17" s="46">
        <v>39028.486532</v>
      </c>
      <c r="AG17" s="46">
        <v>2697</v>
      </c>
      <c r="AH17" s="46">
        <v>19478.715333</v>
      </c>
      <c r="AI17" s="46">
        <v>1</v>
      </c>
      <c r="AJ17" s="46">
        <v>6.5</v>
      </c>
      <c r="AK17" s="46">
        <v>37</v>
      </c>
      <c r="AL17" s="46">
        <v>455.405</v>
      </c>
      <c r="AM17" s="46">
        <v>7</v>
      </c>
      <c r="AN17" s="46">
        <v>23.55</v>
      </c>
      <c r="AO17" s="46">
        <v>304</v>
      </c>
      <c r="AP17" s="46">
        <v>3427.815181</v>
      </c>
      <c r="AQ17" s="46">
        <v>1380</v>
      </c>
      <c r="AR17" s="46">
        <v>6543.71184</v>
      </c>
      <c r="AS17" s="46">
        <v>2866</v>
      </c>
      <c r="AT17" s="46">
        <v>13326.561305</v>
      </c>
    </row>
    <row r="18" spans="1:46" s="22" customFormat="1" ht="45" customHeight="1">
      <c r="A18" s="44" t="s">
        <v>92</v>
      </c>
      <c r="B18" s="45"/>
      <c r="C18" s="46">
        <v>605</v>
      </c>
      <c r="D18" s="46">
        <v>241104.431266</v>
      </c>
      <c r="E18" s="46">
        <v>16</v>
      </c>
      <c r="F18" s="46">
        <v>347</v>
      </c>
      <c r="G18" s="46">
        <v>1</v>
      </c>
      <c r="H18" s="46">
        <v>15</v>
      </c>
      <c r="I18" s="46">
        <v>271</v>
      </c>
      <c r="J18" s="46">
        <v>176494.06518</v>
      </c>
      <c r="K18" s="46">
        <v>13</v>
      </c>
      <c r="L18" s="46">
        <v>2073.422566</v>
      </c>
      <c r="M18" s="46">
        <v>2</v>
      </c>
      <c r="N18" s="46">
        <v>88.88</v>
      </c>
      <c r="O18" s="46">
        <v>38</v>
      </c>
      <c r="P18" s="46">
        <v>1522.62436</v>
      </c>
      <c r="Q18" s="46">
        <v>21</v>
      </c>
      <c r="R18" s="46">
        <v>409.76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92</v>
      </c>
      <c r="X18" s="45"/>
      <c r="Y18" s="46">
        <v>43</v>
      </c>
      <c r="Z18" s="46">
        <v>1257.51371</v>
      </c>
      <c r="AA18" s="46">
        <v>29</v>
      </c>
      <c r="AB18" s="46">
        <v>45534.66732</v>
      </c>
      <c r="AC18" s="46">
        <v>9</v>
      </c>
      <c r="AD18" s="46">
        <v>168.5</v>
      </c>
      <c r="AE18" s="46">
        <v>123</v>
      </c>
      <c r="AF18" s="46">
        <v>12609.34563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507</v>
      </c>
      <c r="D19" s="46">
        <v>1104575.275832</v>
      </c>
      <c r="E19" s="46">
        <v>4</v>
      </c>
      <c r="F19" s="46">
        <v>60.012</v>
      </c>
      <c r="G19" s="46">
        <v>0</v>
      </c>
      <c r="H19" s="46">
        <v>0</v>
      </c>
      <c r="I19" s="46">
        <v>290</v>
      </c>
      <c r="J19" s="46">
        <v>961660.14333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10</v>
      </c>
      <c r="R19" s="46">
        <v>15969.72612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19</v>
      </c>
      <c r="Z19" s="46">
        <v>3373.96848</v>
      </c>
      <c r="AA19" s="46">
        <v>2</v>
      </c>
      <c r="AB19" s="46">
        <v>3307.66411</v>
      </c>
      <c r="AC19" s="46">
        <v>0</v>
      </c>
      <c r="AD19" s="46">
        <v>0</v>
      </c>
      <c r="AE19" s="46">
        <v>167</v>
      </c>
      <c r="AF19" s="46">
        <v>116090.128162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180</v>
      </c>
      <c r="D20" s="46">
        <v>83301.798119</v>
      </c>
      <c r="E20" s="46">
        <v>1</v>
      </c>
      <c r="F20" s="46">
        <v>6.5</v>
      </c>
      <c r="G20" s="46">
        <v>0</v>
      </c>
      <c r="H20" s="46">
        <v>0</v>
      </c>
      <c r="I20" s="46">
        <v>109</v>
      </c>
      <c r="J20" s="46">
        <v>55385.996339</v>
      </c>
      <c r="K20" s="46">
        <v>4</v>
      </c>
      <c r="L20" s="46">
        <v>803.74426</v>
      </c>
      <c r="M20" s="46">
        <v>0</v>
      </c>
      <c r="N20" s="46">
        <v>0</v>
      </c>
      <c r="O20" s="46">
        <v>5</v>
      </c>
      <c r="P20" s="46">
        <v>1031.19177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23.515</v>
      </c>
      <c r="AA20" s="46">
        <v>1</v>
      </c>
      <c r="AB20" s="46">
        <v>110</v>
      </c>
      <c r="AC20" s="46">
        <v>0</v>
      </c>
      <c r="AD20" s="46">
        <v>0</v>
      </c>
      <c r="AE20" s="46">
        <v>50</v>
      </c>
      <c r="AF20" s="46">
        <v>24918.25408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116</v>
      </c>
      <c r="D21" s="46">
        <v>220861.846018</v>
      </c>
      <c r="E21" s="46">
        <v>1</v>
      </c>
      <c r="F21" s="46">
        <v>844.2</v>
      </c>
      <c r="G21" s="46">
        <v>0</v>
      </c>
      <c r="H21" s="46">
        <v>0</v>
      </c>
      <c r="I21" s="46">
        <v>75</v>
      </c>
      <c r="J21" s="46">
        <v>208027.060276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26</v>
      </c>
      <c r="AF21" s="46">
        <v>6053.41591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144.725</v>
      </c>
    </row>
    <row r="22" spans="1:46" s="22" customFormat="1" ht="45" customHeight="1">
      <c r="A22" s="44" t="s">
        <v>99</v>
      </c>
      <c r="B22" s="45"/>
      <c r="C22" s="46">
        <v>71</v>
      </c>
      <c r="D22" s="46">
        <v>5765.80362</v>
      </c>
      <c r="E22" s="46">
        <v>27</v>
      </c>
      <c r="F22" s="46">
        <v>2365.56487</v>
      </c>
      <c r="G22" s="46">
        <v>0</v>
      </c>
      <c r="H22" s="46">
        <v>0</v>
      </c>
      <c r="I22" s="46">
        <v>21</v>
      </c>
      <c r="J22" s="46">
        <v>1386.7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16</v>
      </c>
      <c r="AF22" s="46">
        <v>1955.68875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52</v>
      </c>
      <c r="D23" s="46">
        <v>5281.9</v>
      </c>
      <c r="E23" s="46">
        <v>1</v>
      </c>
      <c r="F23" s="46">
        <v>5</v>
      </c>
      <c r="G23" s="46">
        <v>0</v>
      </c>
      <c r="H23" s="46">
        <v>0</v>
      </c>
      <c r="I23" s="46">
        <v>9</v>
      </c>
      <c r="J23" s="46">
        <v>923.6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1</v>
      </c>
      <c r="R23" s="46">
        <v>5</v>
      </c>
      <c r="S23" s="46">
        <v>24</v>
      </c>
      <c r="T23" s="46">
        <v>152.7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5</v>
      </c>
      <c r="AH23" s="46">
        <v>46.5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32</v>
      </c>
      <c r="D24" s="46">
        <v>9994.559764</v>
      </c>
      <c r="E24" s="46">
        <v>0</v>
      </c>
      <c r="F24" s="46">
        <v>0</v>
      </c>
      <c r="G24" s="46">
        <v>0</v>
      </c>
      <c r="H24" s="46">
        <v>0</v>
      </c>
      <c r="I24" s="46">
        <v>7</v>
      </c>
      <c r="J24" s="46">
        <v>2188.34124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574.6</v>
      </c>
      <c r="Q24" s="46">
        <v>2</v>
      </c>
      <c r="R24" s="46">
        <v>35</v>
      </c>
      <c r="S24" s="46">
        <v>15</v>
      </c>
      <c r="T24" s="46">
        <v>6686.918524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中華民國111年03月20日編製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中華民國111年03月20日編製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中華民國111年02月底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738682</v>
      </c>
      <c r="D9" s="65">
        <v>26583143.457469</v>
      </c>
      <c r="E9" s="65">
        <v>150870</v>
      </c>
      <c r="F9" s="65">
        <v>53574.664021</v>
      </c>
      <c r="G9" s="65">
        <v>274520</v>
      </c>
      <c r="H9" s="65">
        <v>477156.545977</v>
      </c>
      <c r="I9" s="65">
        <v>144145</v>
      </c>
      <c r="J9" s="65">
        <v>806471.214978</v>
      </c>
      <c r="K9" s="65">
        <v>75897</v>
      </c>
      <c r="L9" s="65">
        <v>906848.182558</v>
      </c>
      <c r="M9" s="65">
        <v>41786</v>
      </c>
      <c r="N9" s="65">
        <v>1005637.713777</v>
      </c>
      <c r="O9" s="65">
        <v>8773</v>
      </c>
      <c r="P9" s="65">
        <v>284987.898818</v>
      </c>
      <c r="Q9" s="65">
        <v>4789</v>
      </c>
      <c r="R9" s="65">
        <v>205074.418516</v>
      </c>
      <c r="S9" s="65">
        <v>16501</v>
      </c>
      <c r="T9" s="65">
        <v>1077016.452999</v>
      </c>
      <c r="U9" s="65">
        <v>16423</v>
      </c>
      <c r="V9" s="65">
        <v>3297408.934585</v>
      </c>
      <c r="W9" s="65">
        <v>4978</v>
      </c>
      <c r="X9" s="65">
        <v>18468967.43124</v>
      </c>
    </row>
    <row r="10" spans="1:24" s="58" customFormat="1" ht="12.75" customHeight="1">
      <c r="A10" s="63" t="s">
        <v>130</v>
      </c>
      <c r="B10" s="64"/>
      <c r="C10" s="65">
        <v>17987</v>
      </c>
      <c r="D10" s="65">
        <v>685945.80758</v>
      </c>
      <c r="E10" s="65">
        <v>3525</v>
      </c>
      <c r="F10" s="65">
        <v>1194.651547</v>
      </c>
      <c r="G10" s="65">
        <v>6463</v>
      </c>
      <c r="H10" s="65">
        <v>11790.590691</v>
      </c>
      <c r="I10" s="65">
        <v>3263</v>
      </c>
      <c r="J10" s="65">
        <v>18581.196248</v>
      </c>
      <c r="K10" s="65">
        <v>2161</v>
      </c>
      <c r="L10" s="65">
        <v>25968.90897</v>
      </c>
      <c r="M10" s="65">
        <v>1148</v>
      </c>
      <c r="N10" s="65">
        <v>27539.21351</v>
      </c>
      <c r="O10" s="65">
        <v>233</v>
      </c>
      <c r="P10" s="65">
        <v>7502.89035</v>
      </c>
      <c r="Q10" s="65">
        <v>112</v>
      </c>
      <c r="R10" s="65">
        <v>4832.61477</v>
      </c>
      <c r="S10" s="65">
        <v>459</v>
      </c>
      <c r="T10" s="65">
        <v>30022.23608</v>
      </c>
      <c r="U10" s="65">
        <v>466</v>
      </c>
      <c r="V10" s="65">
        <v>95298.672854</v>
      </c>
      <c r="W10" s="65">
        <v>157</v>
      </c>
      <c r="X10" s="65">
        <v>463214.83256</v>
      </c>
    </row>
    <row r="11" spans="1:24" s="58" customFormat="1" ht="12.75" customHeight="1">
      <c r="A11" s="63" t="s">
        <v>131</v>
      </c>
      <c r="B11" s="64"/>
      <c r="C11" s="65">
        <v>4178</v>
      </c>
      <c r="D11" s="65">
        <v>300598.324971</v>
      </c>
      <c r="E11" s="65">
        <v>406</v>
      </c>
      <c r="F11" s="65">
        <v>138.194018</v>
      </c>
      <c r="G11" s="65">
        <v>1302</v>
      </c>
      <c r="H11" s="65">
        <v>2791.736888</v>
      </c>
      <c r="I11" s="65">
        <v>792</v>
      </c>
      <c r="J11" s="65">
        <v>4483.944226</v>
      </c>
      <c r="K11" s="65">
        <v>680</v>
      </c>
      <c r="L11" s="65">
        <v>8082.808993</v>
      </c>
      <c r="M11" s="65">
        <v>528</v>
      </c>
      <c r="N11" s="65">
        <v>12656.337896</v>
      </c>
      <c r="O11" s="65">
        <v>88</v>
      </c>
      <c r="P11" s="65">
        <v>2850.515</v>
      </c>
      <c r="Q11" s="65">
        <v>48</v>
      </c>
      <c r="R11" s="65">
        <v>2082.03</v>
      </c>
      <c r="S11" s="65">
        <v>175</v>
      </c>
      <c r="T11" s="65">
        <v>11634.62157</v>
      </c>
      <c r="U11" s="65">
        <v>131</v>
      </c>
      <c r="V11" s="65">
        <v>22352.12835</v>
      </c>
      <c r="W11" s="65">
        <v>28</v>
      </c>
      <c r="X11" s="65">
        <v>233526.00803</v>
      </c>
    </row>
    <row r="12" spans="1:24" s="58" customFormat="1" ht="12.75" customHeight="1">
      <c r="A12" s="63" t="s">
        <v>132</v>
      </c>
      <c r="B12" s="64"/>
      <c r="C12" s="65">
        <v>198504</v>
      </c>
      <c r="D12" s="65">
        <v>8259411.171266</v>
      </c>
      <c r="E12" s="65">
        <v>28543</v>
      </c>
      <c r="F12" s="65">
        <v>10845.076105</v>
      </c>
      <c r="G12" s="65">
        <v>71946</v>
      </c>
      <c r="H12" s="65">
        <v>126301.266275</v>
      </c>
      <c r="I12" s="65">
        <v>45148</v>
      </c>
      <c r="J12" s="65">
        <v>250785.278222</v>
      </c>
      <c r="K12" s="65">
        <v>23265</v>
      </c>
      <c r="L12" s="65">
        <v>279803.433183</v>
      </c>
      <c r="M12" s="65">
        <v>12230</v>
      </c>
      <c r="N12" s="65">
        <v>292623.909314</v>
      </c>
      <c r="O12" s="65">
        <v>2618</v>
      </c>
      <c r="P12" s="65">
        <v>85833.332427</v>
      </c>
      <c r="Q12" s="65">
        <v>1509</v>
      </c>
      <c r="R12" s="65">
        <v>65154.267248</v>
      </c>
      <c r="S12" s="65">
        <v>5609</v>
      </c>
      <c r="T12" s="65">
        <v>371379.646894</v>
      </c>
      <c r="U12" s="65">
        <v>5792</v>
      </c>
      <c r="V12" s="65">
        <v>1192133.542247</v>
      </c>
      <c r="W12" s="65">
        <v>1844</v>
      </c>
      <c r="X12" s="65">
        <v>5584551.419351</v>
      </c>
    </row>
    <row r="13" spans="1:24" s="58" customFormat="1" ht="12.75" customHeight="1">
      <c r="A13" s="63" t="s">
        <v>133</v>
      </c>
      <c r="B13" s="64"/>
      <c r="C13" s="65">
        <v>18902</v>
      </c>
      <c r="D13" s="65">
        <v>458649.805451</v>
      </c>
      <c r="E13" s="65">
        <v>4023</v>
      </c>
      <c r="F13" s="65">
        <v>1464.391597</v>
      </c>
      <c r="G13" s="65">
        <v>7034</v>
      </c>
      <c r="H13" s="65">
        <v>12291.415074</v>
      </c>
      <c r="I13" s="65">
        <v>3552</v>
      </c>
      <c r="J13" s="65">
        <v>20139.055498</v>
      </c>
      <c r="K13" s="65">
        <v>2003</v>
      </c>
      <c r="L13" s="65">
        <v>24374.52734</v>
      </c>
      <c r="M13" s="65">
        <v>1088</v>
      </c>
      <c r="N13" s="65">
        <v>26234.259191</v>
      </c>
      <c r="O13" s="65">
        <v>172</v>
      </c>
      <c r="P13" s="65">
        <v>5692.95753</v>
      </c>
      <c r="Q13" s="65">
        <v>104</v>
      </c>
      <c r="R13" s="65">
        <v>4504.34432</v>
      </c>
      <c r="S13" s="65">
        <v>428</v>
      </c>
      <c r="T13" s="65">
        <v>29141.970589</v>
      </c>
      <c r="U13" s="65">
        <v>390</v>
      </c>
      <c r="V13" s="65">
        <v>80743.481352</v>
      </c>
      <c r="W13" s="65">
        <v>108</v>
      </c>
      <c r="X13" s="65">
        <v>254063.40296</v>
      </c>
    </row>
    <row r="14" spans="1:24" s="58" customFormat="1" ht="12.75" customHeight="1">
      <c r="A14" s="63" t="s">
        <v>134</v>
      </c>
      <c r="B14" s="64"/>
      <c r="C14" s="65">
        <v>1589</v>
      </c>
      <c r="D14" s="65">
        <v>47693.899745</v>
      </c>
      <c r="E14" s="65">
        <v>343</v>
      </c>
      <c r="F14" s="65">
        <v>117.846186</v>
      </c>
      <c r="G14" s="65">
        <v>584</v>
      </c>
      <c r="H14" s="65">
        <v>1108.084823</v>
      </c>
      <c r="I14" s="65">
        <v>261</v>
      </c>
      <c r="J14" s="65">
        <v>1497.796691</v>
      </c>
      <c r="K14" s="65">
        <v>162</v>
      </c>
      <c r="L14" s="65">
        <v>1945.986245</v>
      </c>
      <c r="M14" s="65">
        <v>87</v>
      </c>
      <c r="N14" s="65">
        <v>2078.19545</v>
      </c>
      <c r="O14" s="65">
        <v>19</v>
      </c>
      <c r="P14" s="65">
        <v>617.6</v>
      </c>
      <c r="Q14" s="65">
        <v>5</v>
      </c>
      <c r="R14" s="65">
        <v>222.991</v>
      </c>
      <c r="S14" s="65">
        <v>46</v>
      </c>
      <c r="T14" s="65">
        <v>3331.63411</v>
      </c>
      <c r="U14" s="65">
        <v>65</v>
      </c>
      <c r="V14" s="65">
        <v>14695.21353</v>
      </c>
      <c r="W14" s="65">
        <v>17</v>
      </c>
      <c r="X14" s="65">
        <v>22078.55171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9687</v>
      </c>
      <c r="D16" s="65">
        <v>392168.910101</v>
      </c>
      <c r="E16" s="65">
        <v>806</v>
      </c>
      <c r="F16" s="65">
        <v>313.725943</v>
      </c>
      <c r="G16" s="65">
        <v>2825</v>
      </c>
      <c r="H16" s="65">
        <v>5103.979537</v>
      </c>
      <c r="I16" s="65">
        <v>2999</v>
      </c>
      <c r="J16" s="65">
        <v>16489.118212</v>
      </c>
      <c r="K16" s="65">
        <v>1321</v>
      </c>
      <c r="L16" s="65">
        <v>16245.35777</v>
      </c>
      <c r="M16" s="65">
        <v>795</v>
      </c>
      <c r="N16" s="65">
        <v>19235.83656</v>
      </c>
      <c r="O16" s="65">
        <v>129</v>
      </c>
      <c r="P16" s="65">
        <v>4284.48862</v>
      </c>
      <c r="Q16" s="65">
        <v>90</v>
      </c>
      <c r="R16" s="65">
        <v>3913.363526</v>
      </c>
      <c r="S16" s="65">
        <v>332</v>
      </c>
      <c r="T16" s="65">
        <v>22001.554423</v>
      </c>
      <c r="U16" s="65">
        <v>286</v>
      </c>
      <c r="V16" s="65">
        <v>57269.98069</v>
      </c>
      <c r="W16" s="65">
        <v>104</v>
      </c>
      <c r="X16" s="65">
        <v>247311.50482</v>
      </c>
    </row>
    <row r="17" spans="1:24" s="58" customFormat="1" ht="12.75" customHeight="1">
      <c r="A17" s="63" t="s">
        <v>137</v>
      </c>
      <c r="B17" s="64"/>
      <c r="C17" s="65">
        <v>5118</v>
      </c>
      <c r="D17" s="65">
        <v>95713.330832</v>
      </c>
      <c r="E17" s="65">
        <v>1110</v>
      </c>
      <c r="F17" s="65">
        <v>422.409337</v>
      </c>
      <c r="G17" s="65">
        <v>1860</v>
      </c>
      <c r="H17" s="65">
        <v>3095.168269</v>
      </c>
      <c r="I17" s="65">
        <v>1105</v>
      </c>
      <c r="J17" s="65">
        <v>6090.163556</v>
      </c>
      <c r="K17" s="65">
        <v>518</v>
      </c>
      <c r="L17" s="65">
        <v>6153.7842</v>
      </c>
      <c r="M17" s="65">
        <v>245</v>
      </c>
      <c r="N17" s="65">
        <v>5859.138</v>
      </c>
      <c r="O17" s="65">
        <v>53</v>
      </c>
      <c r="P17" s="65">
        <v>1724.04982</v>
      </c>
      <c r="Q17" s="65">
        <v>22</v>
      </c>
      <c r="R17" s="65">
        <v>937.728</v>
      </c>
      <c r="S17" s="65">
        <v>95</v>
      </c>
      <c r="T17" s="65">
        <v>6209.62409</v>
      </c>
      <c r="U17" s="65">
        <v>84</v>
      </c>
      <c r="V17" s="65">
        <v>16350.28808</v>
      </c>
      <c r="W17" s="65">
        <v>26</v>
      </c>
      <c r="X17" s="65">
        <v>48870.97748</v>
      </c>
    </row>
    <row r="18" spans="1:24" s="58" customFormat="1" ht="12.75" customHeight="1">
      <c r="A18" s="63" t="s">
        <v>138</v>
      </c>
      <c r="B18" s="64"/>
      <c r="C18" s="65">
        <v>1994</v>
      </c>
      <c r="D18" s="65">
        <v>34756.922968</v>
      </c>
      <c r="E18" s="65">
        <v>328</v>
      </c>
      <c r="F18" s="65">
        <v>120.084777</v>
      </c>
      <c r="G18" s="65">
        <v>687</v>
      </c>
      <c r="H18" s="65">
        <v>1167.925311</v>
      </c>
      <c r="I18" s="65">
        <v>519</v>
      </c>
      <c r="J18" s="65">
        <v>2868.92</v>
      </c>
      <c r="K18" s="65">
        <v>200</v>
      </c>
      <c r="L18" s="65">
        <v>2449.23874</v>
      </c>
      <c r="M18" s="65">
        <v>130</v>
      </c>
      <c r="N18" s="65">
        <v>3077.35</v>
      </c>
      <c r="O18" s="65">
        <v>21</v>
      </c>
      <c r="P18" s="65">
        <v>708.898</v>
      </c>
      <c r="Q18" s="65">
        <v>12</v>
      </c>
      <c r="R18" s="65">
        <v>493.2</v>
      </c>
      <c r="S18" s="65">
        <v>54</v>
      </c>
      <c r="T18" s="65">
        <v>3670.73925</v>
      </c>
      <c r="U18" s="65">
        <v>34</v>
      </c>
      <c r="V18" s="65">
        <v>6209.9367</v>
      </c>
      <c r="W18" s="65">
        <v>9</v>
      </c>
      <c r="X18" s="65">
        <v>13990.63019</v>
      </c>
    </row>
    <row r="19" spans="1:24" s="58" customFormat="1" ht="12.75" customHeight="1">
      <c r="A19" s="63" t="s">
        <v>139</v>
      </c>
      <c r="B19" s="64"/>
      <c r="C19" s="65">
        <v>3659</v>
      </c>
      <c r="D19" s="65">
        <v>45181.760601</v>
      </c>
      <c r="E19" s="65">
        <v>479</v>
      </c>
      <c r="F19" s="65">
        <v>186.459666</v>
      </c>
      <c r="G19" s="65">
        <v>1274</v>
      </c>
      <c r="H19" s="65">
        <v>2308.905572</v>
      </c>
      <c r="I19" s="65">
        <v>976</v>
      </c>
      <c r="J19" s="65">
        <v>5416.569573</v>
      </c>
      <c r="K19" s="65">
        <v>477</v>
      </c>
      <c r="L19" s="65">
        <v>5770.57</v>
      </c>
      <c r="M19" s="65">
        <v>240</v>
      </c>
      <c r="N19" s="65">
        <v>5773.1345</v>
      </c>
      <c r="O19" s="65">
        <v>44</v>
      </c>
      <c r="P19" s="65">
        <v>1450.1135</v>
      </c>
      <c r="Q19" s="65">
        <v>25</v>
      </c>
      <c r="R19" s="65">
        <v>1073.448</v>
      </c>
      <c r="S19" s="65">
        <v>79</v>
      </c>
      <c r="T19" s="65">
        <v>5264.25925</v>
      </c>
      <c r="U19" s="65">
        <v>57</v>
      </c>
      <c r="V19" s="65">
        <v>10668.83946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3106</v>
      </c>
      <c r="D20" s="65">
        <v>57436.216429</v>
      </c>
      <c r="E20" s="65">
        <v>334</v>
      </c>
      <c r="F20" s="65">
        <v>139.851109</v>
      </c>
      <c r="G20" s="65">
        <v>1226</v>
      </c>
      <c r="H20" s="65">
        <v>2158.395</v>
      </c>
      <c r="I20" s="65">
        <v>725</v>
      </c>
      <c r="J20" s="65">
        <v>4005.733665</v>
      </c>
      <c r="K20" s="65">
        <v>388</v>
      </c>
      <c r="L20" s="65">
        <v>4726.82626</v>
      </c>
      <c r="M20" s="65">
        <v>188</v>
      </c>
      <c r="N20" s="65">
        <v>4515.032809</v>
      </c>
      <c r="O20" s="65">
        <v>39</v>
      </c>
      <c r="P20" s="65">
        <v>1264.673999</v>
      </c>
      <c r="Q20" s="65">
        <v>27</v>
      </c>
      <c r="R20" s="65">
        <v>1175.36</v>
      </c>
      <c r="S20" s="65">
        <v>81</v>
      </c>
      <c r="T20" s="65">
        <v>5445.42919</v>
      </c>
      <c r="U20" s="65">
        <v>87</v>
      </c>
      <c r="V20" s="65">
        <v>19367.63898</v>
      </c>
      <c r="W20" s="65">
        <v>11</v>
      </c>
      <c r="X20" s="65">
        <v>14637.275417</v>
      </c>
    </row>
    <row r="21" spans="1:24" s="58" customFormat="1" ht="12.75" customHeight="1">
      <c r="A21" s="63" t="s">
        <v>141</v>
      </c>
      <c r="B21" s="64"/>
      <c r="C21" s="65">
        <v>10545</v>
      </c>
      <c r="D21" s="65">
        <v>106359.227973</v>
      </c>
      <c r="E21" s="65">
        <v>1970</v>
      </c>
      <c r="F21" s="65">
        <v>736.464421</v>
      </c>
      <c r="G21" s="65">
        <v>4850</v>
      </c>
      <c r="H21" s="65">
        <v>8065.756444</v>
      </c>
      <c r="I21" s="65">
        <v>2027</v>
      </c>
      <c r="J21" s="65">
        <v>11156.473265</v>
      </c>
      <c r="K21" s="65">
        <v>882</v>
      </c>
      <c r="L21" s="65">
        <v>10390.097048</v>
      </c>
      <c r="M21" s="65">
        <v>417</v>
      </c>
      <c r="N21" s="65">
        <v>9867.920716</v>
      </c>
      <c r="O21" s="65">
        <v>73</v>
      </c>
      <c r="P21" s="65">
        <v>2400.563</v>
      </c>
      <c r="Q21" s="65">
        <v>51</v>
      </c>
      <c r="R21" s="65">
        <v>2166.979264</v>
      </c>
      <c r="S21" s="65">
        <v>138</v>
      </c>
      <c r="T21" s="65">
        <v>9014.28817</v>
      </c>
      <c r="U21" s="65">
        <v>112</v>
      </c>
      <c r="V21" s="65">
        <v>22329.76389</v>
      </c>
      <c r="W21" s="65">
        <v>25</v>
      </c>
      <c r="X21" s="65">
        <v>30230.921755</v>
      </c>
    </row>
    <row r="22" spans="1:24" s="58" customFormat="1" ht="12.75" customHeight="1">
      <c r="A22" s="63" t="s">
        <v>142</v>
      </c>
      <c r="B22" s="64"/>
      <c r="C22" s="65">
        <v>320</v>
      </c>
      <c r="D22" s="65">
        <v>24246.563601</v>
      </c>
      <c r="E22" s="65">
        <v>28</v>
      </c>
      <c r="F22" s="65">
        <v>7.37316</v>
      </c>
      <c r="G22" s="65">
        <v>83</v>
      </c>
      <c r="H22" s="65">
        <v>137.41</v>
      </c>
      <c r="I22" s="65">
        <v>71</v>
      </c>
      <c r="J22" s="65">
        <v>408.8</v>
      </c>
      <c r="K22" s="65">
        <v>49</v>
      </c>
      <c r="L22" s="65">
        <v>573.55</v>
      </c>
      <c r="M22" s="65">
        <v>34</v>
      </c>
      <c r="N22" s="65">
        <v>832.0986</v>
      </c>
      <c r="O22" s="65">
        <v>9</v>
      </c>
      <c r="P22" s="65">
        <v>288.68</v>
      </c>
      <c r="Q22" s="65">
        <v>6</v>
      </c>
      <c r="R22" s="65">
        <v>258.306</v>
      </c>
      <c r="S22" s="65">
        <v>20</v>
      </c>
      <c r="T22" s="65">
        <v>1298.747491</v>
      </c>
      <c r="U22" s="65">
        <v>15</v>
      </c>
      <c r="V22" s="65">
        <v>3050.7092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8696</v>
      </c>
      <c r="D23" s="65">
        <v>633439.36074</v>
      </c>
      <c r="E23" s="65">
        <v>929</v>
      </c>
      <c r="F23" s="65">
        <v>367.247712</v>
      </c>
      <c r="G23" s="65">
        <v>2816</v>
      </c>
      <c r="H23" s="65">
        <v>4934.379564</v>
      </c>
      <c r="I23" s="65">
        <v>2175</v>
      </c>
      <c r="J23" s="65">
        <v>12177.807643</v>
      </c>
      <c r="K23" s="65">
        <v>1100</v>
      </c>
      <c r="L23" s="65">
        <v>13209.022076</v>
      </c>
      <c r="M23" s="65">
        <v>610</v>
      </c>
      <c r="N23" s="65">
        <v>14606.357849</v>
      </c>
      <c r="O23" s="65">
        <v>136</v>
      </c>
      <c r="P23" s="65">
        <v>4521.77089</v>
      </c>
      <c r="Q23" s="65">
        <v>76</v>
      </c>
      <c r="R23" s="65">
        <v>3272.006</v>
      </c>
      <c r="S23" s="65">
        <v>337</v>
      </c>
      <c r="T23" s="65">
        <v>22394.955965</v>
      </c>
      <c r="U23" s="65">
        <v>373</v>
      </c>
      <c r="V23" s="65">
        <v>76458.821333</v>
      </c>
      <c r="W23" s="65">
        <v>144</v>
      </c>
      <c r="X23" s="65">
        <v>481496.991708</v>
      </c>
    </row>
    <row r="24" spans="1:24" s="58" customFormat="1" ht="12.75" customHeight="1">
      <c r="A24" s="63" t="s">
        <v>144</v>
      </c>
      <c r="B24" s="64"/>
      <c r="C24" s="65">
        <v>6925</v>
      </c>
      <c r="D24" s="65">
        <v>468609.776654</v>
      </c>
      <c r="E24" s="65">
        <v>1344</v>
      </c>
      <c r="F24" s="65">
        <v>447.298534</v>
      </c>
      <c r="G24" s="65">
        <v>2353</v>
      </c>
      <c r="H24" s="65">
        <v>4057.557052</v>
      </c>
      <c r="I24" s="65">
        <v>1437</v>
      </c>
      <c r="J24" s="65">
        <v>7971.988929</v>
      </c>
      <c r="K24" s="65">
        <v>767</v>
      </c>
      <c r="L24" s="65">
        <v>9092.632577</v>
      </c>
      <c r="M24" s="65">
        <v>369</v>
      </c>
      <c r="N24" s="65">
        <v>8912.364285</v>
      </c>
      <c r="O24" s="65">
        <v>100</v>
      </c>
      <c r="P24" s="65">
        <v>3347.01046</v>
      </c>
      <c r="Q24" s="65">
        <v>72</v>
      </c>
      <c r="R24" s="65">
        <v>3091.37068</v>
      </c>
      <c r="S24" s="65">
        <v>194</v>
      </c>
      <c r="T24" s="65">
        <v>12625.188201</v>
      </c>
      <c r="U24" s="65">
        <v>234</v>
      </c>
      <c r="V24" s="65">
        <v>50278.188576</v>
      </c>
      <c r="W24" s="65">
        <v>55</v>
      </c>
      <c r="X24" s="65">
        <v>368786.17736</v>
      </c>
    </row>
    <row r="25" spans="1:24" s="58" customFormat="1" ht="12.75" customHeight="1">
      <c r="A25" s="63" t="s">
        <v>145</v>
      </c>
      <c r="B25" s="64"/>
      <c r="C25" s="65">
        <v>204</v>
      </c>
      <c r="D25" s="65">
        <v>43891.149026</v>
      </c>
      <c r="E25" s="65">
        <v>14</v>
      </c>
      <c r="F25" s="65">
        <v>4.11</v>
      </c>
      <c r="G25" s="65">
        <v>23</v>
      </c>
      <c r="H25" s="65">
        <v>48.38</v>
      </c>
      <c r="I25" s="65">
        <v>22</v>
      </c>
      <c r="J25" s="65">
        <v>119.8</v>
      </c>
      <c r="K25" s="65">
        <v>28</v>
      </c>
      <c r="L25" s="65">
        <v>351</v>
      </c>
      <c r="M25" s="65">
        <v>14</v>
      </c>
      <c r="N25" s="65">
        <v>333.09</v>
      </c>
      <c r="O25" s="65">
        <v>7</v>
      </c>
      <c r="P25" s="65">
        <v>225.1</v>
      </c>
      <c r="Q25" s="65">
        <v>6</v>
      </c>
      <c r="R25" s="65">
        <v>271.12</v>
      </c>
      <c r="S25" s="65">
        <v>19</v>
      </c>
      <c r="T25" s="65">
        <v>1393.656176</v>
      </c>
      <c r="U25" s="65">
        <v>47</v>
      </c>
      <c r="V25" s="65">
        <v>11598.33875</v>
      </c>
      <c r="W25" s="65">
        <v>24</v>
      </c>
      <c r="X25" s="65">
        <v>29546.5541</v>
      </c>
    </row>
    <row r="26" spans="1:24" s="58" customFormat="1" ht="12.75" customHeight="1">
      <c r="A26" s="63" t="s">
        <v>146</v>
      </c>
      <c r="B26" s="64"/>
      <c r="C26" s="65">
        <v>1798</v>
      </c>
      <c r="D26" s="65">
        <v>67687.553422</v>
      </c>
      <c r="E26" s="65">
        <v>163</v>
      </c>
      <c r="F26" s="65">
        <v>65.650813</v>
      </c>
      <c r="G26" s="65">
        <v>610</v>
      </c>
      <c r="H26" s="65">
        <v>1095.4756</v>
      </c>
      <c r="I26" s="65">
        <v>476</v>
      </c>
      <c r="J26" s="65">
        <v>2626.181</v>
      </c>
      <c r="K26" s="65">
        <v>240</v>
      </c>
      <c r="L26" s="65">
        <v>2919.36476</v>
      </c>
      <c r="M26" s="65">
        <v>126</v>
      </c>
      <c r="N26" s="65">
        <v>3093.658999</v>
      </c>
      <c r="O26" s="65">
        <v>23</v>
      </c>
      <c r="P26" s="65">
        <v>776.67</v>
      </c>
      <c r="Q26" s="65">
        <v>20</v>
      </c>
      <c r="R26" s="65">
        <v>868.29416</v>
      </c>
      <c r="S26" s="65">
        <v>72</v>
      </c>
      <c r="T26" s="65">
        <v>4619.41</v>
      </c>
      <c r="U26" s="65">
        <v>48</v>
      </c>
      <c r="V26" s="65">
        <v>10562.04484</v>
      </c>
      <c r="W26" s="65">
        <v>20</v>
      </c>
      <c r="X26" s="65">
        <v>41060.80325</v>
      </c>
    </row>
    <row r="27" spans="1:24" s="58" customFormat="1" ht="12.75" customHeight="1">
      <c r="A27" s="63" t="s">
        <v>147</v>
      </c>
      <c r="B27" s="64"/>
      <c r="C27" s="65">
        <v>8959</v>
      </c>
      <c r="D27" s="65">
        <v>223475.53786</v>
      </c>
      <c r="E27" s="65">
        <v>953</v>
      </c>
      <c r="F27" s="65">
        <v>404.493089</v>
      </c>
      <c r="G27" s="65">
        <v>3191</v>
      </c>
      <c r="H27" s="65">
        <v>5639.376159</v>
      </c>
      <c r="I27" s="65">
        <v>2333</v>
      </c>
      <c r="J27" s="65">
        <v>12935.787668</v>
      </c>
      <c r="K27" s="65">
        <v>1129</v>
      </c>
      <c r="L27" s="65">
        <v>13708.463255</v>
      </c>
      <c r="M27" s="65">
        <v>565</v>
      </c>
      <c r="N27" s="65">
        <v>13531.11222</v>
      </c>
      <c r="O27" s="65">
        <v>148</v>
      </c>
      <c r="P27" s="65">
        <v>4820.0836</v>
      </c>
      <c r="Q27" s="65">
        <v>62</v>
      </c>
      <c r="R27" s="65">
        <v>2686.657359</v>
      </c>
      <c r="S27" s="65">
        <v>255</v>
      </c>
      <c r="T27" s="65">
        <v>16959.69335</v>
      </c>
      <c r="U27" s="65">
        <v>253</v>
      </c>
      <c r="V27" s="65">
        <v>50159.46367</v>
      </c>
      <c r="W27" s="65">
        <v>70</v>
      </c>
      <c r="X27" s="65">
        <v>102630.40749</v>
      </c>
    </row>
    <row r="28" spans="1:24" s="58" customFormat="1" ht="12.75" customHeight="1">
      <c r="A28" s="63" t="s">
        <v>148</v>
      </c>
      <c r="B28" s="64"/>
      <c r="C28" s="65">
        <v>3492</v>
      </c>
      <c r="D28" s="65">
        <v>188905.888532</v>
      </c>
      <c r="E28" s="65">
        <v>500</v>
      </c>
      <c r="F28" s="65">
        <v>190.319028</v>
      </c>
      <c r="G28" s="65">
        <v>1211</v>
      </c>
      <c r="H28" s="65">
        <v>2201.342879</v>
      </c>
      <c r="I28" s="65">
        <v>677</v>
      </c>
      <c r="J28" s="65">
        <v>3846.62798</v>
      </c>
      <c r="K28" s="65">
        <v>443</v>
      </c>
      <c r="L28" s="65">
        <v>5412.277</v>
      </c>
      <c r="M28" s="65">
        <v>273</v>
      </c>
      <c r="N28" s="65">
        <v>6644.006</v>
      </c>
      <c r="O28" s="65">
        <v>62</v>
      </c>
      <c r="P28" s="65">
        <v>2033.48</v>
      </c>
      <c r="Q28" s="65">
        <v>52</v>
      </c>
      <c r="R28" s="65">
        <v>2243.07904</v>
      </c>
      <c r="S28" s="65">
        <v>119</v>
      </c>
      <c r="T28" s="65">
        <v>7792.66827</v>
      </c>
      <c r="U28" s="65">
        <v>126</v>
      </c>
      <c r="V28" s="65">
        <v>24962.41541</v>
      </c>
      <c r="W28" s="65">
        <v>29</v>
      </c>
      <c r="X28" s="65">
        <v>133579.672925</v>
      </c>
    </row>
    <row r="29" spans="1:24" s="58" customFormat="1" ht="12.75" customHeight="1">
      <c r="A29" s="63" t="s">
        <v>149</v>
      </c>
      <c r="B29" s="64"/>
      <c r="C29" s="65">
        <v>7909</v>
      </c>
      <c r="D29" s="65">
        <v>568169.181085</v>
      </c>
      <c r="E29" s="65">
        <v>849</v>
      </c>
      <c r="F29" s="65">
        <v>335.285599</v>
      </c>
      <c r="G29" s="65">
        <v>2593</v>
      </c>
      <c r="H29" s="65">
        <v>4705.925753</v>
      </c>
      <c r="I29" s="65">
        <v>1776</v>
      </c>
      <c r="J29" s="65">
        <v>10052.112388</v>
      </c>
      <c r="K29" s="65">
        <v>1071</v>
      </c>
      <c r="L29" s="65">
        <v>12875.656506</v>
      </c>
      <c r="M29" s="65">
        <v>632</v>
      </c>
      <c r="N29" s="65">
        <v>15068.77383</v>
      </c>
      <c r="O29" s="65">
        <v>151</v>
      </c>
      <c r="P29" s="65">
        <v>4994.42243</v>
      </c>
      <c r="Q29" s="65">
        <v>77</v>
      </c>
      <c r="R29" s="65">
        <v>3295.378</v>
      </c>
      <c r="S29" s="65">
        <v>343</v>
      </c>
      <c r="T29" s="65">
        <v>22526.500371</v>
      </c>
      <c r="U29" s="65">
        <v>337</v>
      </c>
      <c r="V29" s="65">
        <v>67054.013728</v>
      </c>
      <c r="W29" s="65">
        <v>80</v>
      </c>
      <c r="X29" s="65">
        <v>427261.11248</v>
      </c>
    </row>
    <row r="30" spans="1:24" s="58" customFormat="1" ht="12.75" customHeight="1">
      <c r="A30" s="63" t="s">
        <v>150</v>
      </c>
      <c r="B30" s="64"/>
      <c r="C30" s="65">
        <v>32276</v>
      </c>
      <c r="D30" s="65">
        <v>540566.870447</v>
      </c>
      <c r="E30" s="65">
        <v>3890</v>
      </c>
      <c r="F30" s="65">
        <v>1555.262088</v>
      </c>
      <c r="G30" s="65">
        <v>12340</v>
      </c>
      <c r="H30" s="65">
        <v>21799.067195</v>
      </c>
      <c r="I30" s="65">
        <v>8312</v>
      </c>
      <c r="J30" s="65">
        <v>45762.761703</v>
      </c>
      <c r="K30" s="65">
        <v>3726</v>
      </c>
      <c r="L30" s="65">
        <v>45125.046627</v>
      </c>
      <c r="M30" s="65">
        <v>1806</v>
      </c>
      <c r="N30" s="65">
        <v>42831.507927</v>
      </c>
      <c r="O30" s="65">
        <v>404</v>
      </c>
      <c r="P30" s="65">
        <v>13261.28446</v>
      </c>
      <c r="Q30" s="65">
        <v>232</v>
      </c>
      <c r="R30" s="65">
        <v>9960.75016</v>
      </c>
      <c r="S30" s="65">
        <v>801</v>
      </c>
      <c r="T30" s="65">
        <v>53262.948777</v>
      </c>
      <c r="U30" s="65">
        <v>643</v>
      </c>
      <c r="V30" s="65">
        <v>121286.51028</v>
      </c>
      <c r="W30" s="65">
        <v>122</v>
      </c>
      <c r="X30" s="65">
        <v>185721.73123</v>
      </c>
    </row>
    <row r="31" spans="1:24" s="58" customFormat="1" ht="12.75" customHeight="1">
      <c r="A31" s="63" t="s">
        <v>151</v>
      </c>
      <c r="B31" s="64"/>
      <c r="C31" s="65">
        <v>5105</v>
      </c>
      <c r="D31" s="65">
        <v>788740.903762</v>
      </c>
      <c r="E31" s="65">
        <v>658</v>
      </c>
      <c r="F31" s="65">
        <v>250.284988</v>
      </c>
      <c r="G31" s="65">
        <v>1599</v>
      </c>
      <c r="H31" s="65">
        <v>2839.17185</v>
      </c>
      <c r="I31" s="65">
        <v>957</v>
      </c>
      <c r="J31" s="65">
        <v>5350.455261</v>
      </c>
      <c r="K31" s="65">
        <v>678</v>
      </c>
      <c r="L31" s="65">
        <v>8144.419472</v>
      </c>
      <c r="M31" s="65">
        <v>351</v>
      </c>
      <c r="N31" s="65">
        <v>8402.463258</v>
      </c>
      <c r="O31" s="65">
        <v>74</v>
      </c>
      <c r="P31" s="65">
        <v>2394.31133</v>
      </c>
      <c r="Q31" s="65">
        <v>64</v>
      </c>
      <c r="R31" s="65">
        <v>2759.952422</v>
      </c>
      <c r="S31" s="65">
        <v>241</v>
      </c>
      <c r="T31" s="65">
        <v>15496.294631</v>
      </c>
      <c r="U31" s="65">
        <v>328</v>
      </c>
      <c r="V31" s="65">
        <v>71902.962498</v>
      </c>
      <c r="W31" s="65">
        <v>155</v>
      </c>
      <c r="X31" s="65">
        <v>671200.588052</v>
      </c>
    </row>
    <row r="32" spans="1:24" s="58" customFormat="1" ht="12.75" customHeight="1">
      <c r="A32" s="63" t="s">
        <v>152</v>
      </c>
      <c r="B32" s="64"/>
      <c r="C32" s="65">
        <v>23376</v>
      </c>
      <c r="D32" s="65">
        <v>2160295.774034</v>
      </c>
      <c r="E32" s="65">
        <v>3126</v>
      </c>
      <c r="F32" s="65">
        <v>1152.855627</v>
      </c>
      <c r="G32" s="65">
        <v>8052</v>
      </c>
      <c r="H32" s="65">
        <v>14106.666265</v>
      </c>
      <c r="I32" s="65">
        <v>4919</v>
      </c>
      <c r="J32" s="65">
        <v>27459.022401</v>
      </c>
      <c r="K32" s="65">
        <v>2916</v>
      </c>
      <c r="L32" s="65">
        <v>34660.910831</v>
      </c>
      <c r="M32" s="65">
        <v>1539</v>
      </c>
      <c r="N32" s="65">
        <v>36613.202234</v>
      </c>
      <c r="O32" s="65">
        <v>352</v>
      </c>
      <c r="P32" s="65">
        <v>11499.719421</v>
      </c>
      <c r="Q32" s="65">
        <v>200</v>
      </c>
      <c r="R32" s="65">
        <v>8729.632165</v>
      </c>
      <c r="S32" s="65">
        <v>776</v>
      </c>
      <c r="T32" s="65">
        <v>51191.874068</v>
      </c>
      <c r="U32" s="65">
        <v>1032</v>
      </c>
      <c r="V32" s="65">
        <v>221601.190098</v>
      </c>
      <c r="W32" s="65">
        <v>464</v>
      </c>
      <c r="X32" s="65">
        <v>1753280.700924</v>
      </c>
    </row>
    <row r="33" spans="1:24" s="58" customFormat="1" ht="12.75" customHeight="1">
      <c r="A33" s="63" t="s">
        <v>153</v>
      </c>
      <c r="B33" s="64"/>
      <c r="C33" s="65">
        <v>5071</v>
      </c>
      <c r="D33" s="65">
        <v>225033.946767</v>
      </c>
      <c r="E33" s="65">
        <v>438</v>
      </c>
      <c r="F33" s="65">
        <v>169.905251</v>
      </c>
      <c r="G33" s="65">
        <v>1567</v>
      </c>
      <c r="H33" s="65">
        <v>2767.994524</v>
      </c>
      <c r="I33" s="65">
        <v>1464</v>
      </c>
      <c r="J33" s="65">
        <v>7975.073839</v>
      </c>
      <c r="K33" s="65">
        <v>761</v>
      </c>
      <c r="L33" s="65">
        <v>9007.365678</v>
      </c>
      <c r="M33" s="65">
        <v>354</v>
      </c>
      <c r="N33" s="65">
        <v>8501.709955</v>
      </c>
      <c r="O33" s="65">
        <v>71</v>
      </c>
      <c r="P33" s="65">
        <v>2310.27906</v>
      </c>
      <c r="Q33" s="65">
        <v>50</v>
      </c>
      <c r="R33" s="65">
        <v>2161.1762</v>
      </c>
      <c r="S33" s="65">
        <v>153</v>
      </c>
      <c r="T33" s="65">
        <v>10469.58984</v>
      </c>
      <c r="U33" s="65">
        <v>157</v>
      </c>
      <c r="V33" s="65">
        <v>33769.68032</v>
      </c>
      <c r="W33" s="65">
        <v>56</v>
      </c>
      <c r="X33" s="65">
        <v>147901.1721</v>
      </c>
    </row>
    <row r="34" spans="1:24" s="58" customFormat="1" ht="12.75" customHeight="1">
      <c r="A34" s="63" t="s">
        <v>154</v>
      </c>
      <c r="B34" s="64"/>
      <c r="C34" s="65">
        <v>6996</v>
      </c>
      <c r="D34" s="65">
        <v>267369.591275</v>
      </c>
      <c r="E34" s="65">
        <v>998</v>
      </c>
      <c r="F34" s="65">
        <v>398.391641</v>
      </c>
      <c r="G34" s="65">
        <v>2401</v>
      </c>
      <c r="H34" s="65">
        <v>4311.456886</v>
      </c>
      <c r="I34" s="65">
        <v>1556</v>
      </c>
      <c r="J34" s="65">
        <v>8695.99932</v>
      </c>
      <c r="K34" s="65">
        <v>922</v>
      </c>
      <c r="L34" s="65">
        <v>11051.205246</v>
      </c>
      <c r="M34" s="65">
        <v>481</v>
      </c>
      <c r="N34" s="65">
        <v>11361.269987</v>
      </c>
      <c r="O34" s="65">
        <v>95</v>
      </c>
      <c r="P34" s="65">
        <v>3087.83334</v>
      </c>
      <c r="Q34" s="65">
        <v>57</v>
      </c>
      <c r="R34" s="65">
        <v>2485.8556</v>
      </c>
      <c r="S34" s="65">
        <v>226</v>
      </c>
      <c r="T34" s="65">
        <v>15003.234324</v>
      </c>
      <c r="U34" s="65">
        <v>199</v>
      </c>
      <c r="V34" s="65">
        <v>38998.142691</v>
      </c>
      <c r="W34" s="65">
        <v>61</v>
      </c>
      <c r="X34" s="65">
        <v>171976.20224</v>
      </c>
    </row>
    <row r="35" spans="1:24" s="58" customFormat="1" ht="12.75" customHeight="1">
      <c r="A35" s="63" t="s">
        <v>155</v>
      </c>
      <c r="B35" s="64"/>
      <c r="C35" s="65">
        <v>2571</v>
      </c>
      <c r="D35" s="65">
        <v>76437.535023</v>
      </c>
      <c r="E35" s="65">
        <v>333</v>
      </c>
      <c r="F35" s="65">
        <v>125.065877</v>
      </c>
      <c r="G35" s="65">
        <v>917</v>
      </c>
      <c r="H35" s="65">
        <v>1678.503223</v>
      </c>
      <c r="I35" s="65">
        <v>605</v>
      </c>
      <c r="J35" s="65">
        <v>3401.144575</v>
      </c>
      <c r="K35" s="65">
        <v>299</v>
      </c>
      <c r="L35" s="65">
        <v>3542.19</v>
      </c>
      <c r="M35" s="65">
        <v>169</v>
      </c>
      <c r="N35" s="65">
        <v>4033.3</v>
      </c>
      <c r="O35" s="65">
        <v>38</v>
      </c>
      <c r="P35" s="65">
        <v>1218.172222</v>
      </c>
      <c r="Q35" s="65">
        <v>16</v>
      </c>
      <c r="R35" s="65">
        <v>685.78</v>
      </c>
      <c r="S35" s="65">
        <v>88</v>
      </c>
      <c r="T35" s="65">
        <v>5643.81272</v>
      </c>
      <c r="U35" s="65">
        <v>84</v>
      </c>
      <c r="V35" s="65">
        <v>16521.363726</v>
      </c>
      <c r="W35" s="65">
        <v>22</v>
      </c>
      <c r="X35" s="65">
        <v>39588.20268</v>
      </c>
    </row>
    <row r="36" spans="1:24" s="58" customFormat="1" ht="12.75" customHeight="1">
      <c r="A36" s="63" t="s">
        <v>156</v>
      </c>
      <c r="B36" s="64"/>
      <c r="C36" s="65">
        <v>6012</v>
      </c>
      <c r="D36" s="65">
        <v>157129.059101</v>
      </c>
      <c r="E36" s="65">
        <v>1140</v>
      </c>
      <c r="F36" s="65">
        <v>427.225486</v>
      </c>
      <c r="G36" s="65">
        <v>2404</v>
      </c>
      <c r="H36" s="65">
        <v>4205.700888</v>
      </c>
      <c r="I36" s="65">
        <v>963</v>
      </c>
      <c r="J36" s="65">
        <v>5454.363237</v>
      </c>
      <c r="K36" s="65">
        <v>604</v>
      </c>
      <c r="L36" s="65">
        <v>7280.681</v>
      </c>
      <c r="M36" s="65">
        <v>394</v>
      </c>
      <c r="N36" s="65">
        <v>9723.92606</v>
      </c>
      <c r="O36" s="65">
        <v>87</v>
      </c>
      <c r="P36" s="65">
        <v>2776.12206</v>
      </c>
      <c r="Q36" s="65">
        <v>34</v>
      </c>
      <c r="R36" s="65">
        <v>1451.22212</v>
      </c>
      <c r="S36" s="65">
        <v>143</v>
      </c>
      <c r="T36" s="65">
        <v>9145.57469</v>
      </c>
      <c r="U36" s="65">
        <v>187</v>
      </c>
      <c r="V36" s="65">
        <v>37719.91001</v>
      </c>
      <c r="W36" s="65">
        <v>56</v>
      </c>
      <c r="X36" s="65">
        <v>78944.33355</v>
      </c>
    </row>
    <row r="37" spans="1:24" s="58" customFormat="1" ht="12.75" customHeight="1">
      <c r="A37" s="63" t="s">
        <v>157</v>
      </c>
      <c r="B37" s="64"/>
      <c r="C37" s="65">
        <v>2395</v>
      </c>
      <c r="D37" s="65">
        <v>21599.501103</v>
      </c>
      <c r="E37" s="65">
        <v>518</v>
      </c>
      <c r="F37" s="65">
        <v>187.4247</v>
      </c>
      <c r="G37" s="65">
        <v>1038</v>
      </c>
      <c r="H37" s="65">
        <v>1751.550888</v>
      </c>
      <c r="I37" s="65">
        <v>470</v>
      </c>
      <c r="J37" s="65">
        <v>2555.15612</v>
      </c>
      <c r="K37" s="65">
        <v>179</v>
      </c>
      <c r="L37" s="65">
        <v>2089.33</v>
      </c>
      <c r="M37" s="65">
        <v>87</v>
      </c>
      <c r="N37" s="65">
        <v>2063.849</v>
      </c>
      <c r="O37" s="65">
        <v>21</v>
      </c>
      <c r="P37" s="65">
        <v>688.294855</v>
      </c>
      <c r="Q37" s="65">
        <v>11</v>
      </c>
      <c r="R37" s="65">
        <v>463.57</v>
      </c>
      <c r="S37" s="65">
        <v>37</v>
      </c>
      <c r="T37" s="65">
        <v>2476.76049</v>
      </c>
      <c r="U37" s="65">
        <v>29</v>
      </c>
      <c r="V37" s="65">
        <v>5044.04071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6017</v>
      </c>
      <c r="D38" s="65">
        <v>136583.344313</v>
      </c>
      <c r="E38" s="65">
        <v>1326</v>
      </c>
      <c r="F38" s="65">
        <v>468.093817</v>
      </c>
      <c r="G38" s="65">
        <v>2299</v>
      </c>
      <c r="H38" s="65">
        <v>3870.853913</v>
      </c>
      <c r="I38" s="65">
        <v>1050</v>
      </c>
      <c r="J38" s="65">
        <v>5836.969878</v>
      </c>
      <c r="K38" s="65">
        <v>542</v>
      </c>
      <c r="L38" s="65">
        <v>6539.653582</v>
      </c>
      <c r="M38" s="65">
        <v>292</v>
      </c>
      <c r="N38" s="65">
        <v>6974.434323</v>
      </c>
      <c r="O38" s="65">
        <v>70</v>
      </c>
      <c r="P38" s="65">
        <v>2256.21076</v>
      </c>
      <c r="Q38" s="65">
        <v>44</v>
      </c>
      <c r="R38" s="65">
        <v>1919.181592</v>
      </c>
      <c r="S38" s="65">
        <v>152</v>
      </c>
      <c r="T38" s="65">
        <v>10152.501556</v>
      </c>
      <c r="U38" s="65">
        <v>195</v>
      </c>
      <c r="V38" s="65">
        <v>42323.570637</v>
      </c>
      <c r="W38" s="65">
        <v>47</v>
      </c>
      <c r="X38" s="65">
        <v>56241.874255</v>
      </c>
    </row>
    <row r="39" spans="1:24" s="58" customFormat="1" ht="12.75" customHeight="1">
      <c r="A39" s="63" t="s">
        <v>159</v>
      </c>
      <c r="B39" s="64"/>
      <c r="C39" s="65">
        <v>15751</v>
      </c>
      <c r="D39" s="65">
        <v>373853.129371</v>
      </c>
      <c r="E39" s="65">
        <v>1943</v>
      </c>
      <c r="F39" s="65">
        <v>787.555659</v>
      </c>
      <c r="G39" s="65">
        <v>6105</v>
      </c>
      <c r="H39" s="65">
        <v>10842.623606</v>
      </c>
      <c r="I39" s="65">
        <v>3716</v>
      </c>
      <c r="J39" s="65">
        <v>20461.39582</v>
      </c>
      <c r="K39" s="65">
        <v>1855</v>
      </c>
      <c r="L39" s="65">
        <v>22100.77697</v>
      </c>
      <c r="M39" s="65">
        <v>941</v>
      </c>
      <c r="N39" s="65">
        <v>22393.917561</v>
      </c>
      <c r="O39" s="65">
        <v>220</v>
      </c>
      <c r="P39" s="65">
        <v>7190.54307</v>
      </c>
      <c r="Q39" s="65">
        <v>91</v>
      </c>
      <c r="R39" s="65">
        <v>3929.52164</v>
      </c>
      <c r="S39" s="65">
        <v>376</v>
      </c>
      <c r="T39" s="65">
        <v>24622.486902</v>
      </c>
      <c r="U39" s="65">
        <v>388</v>
      </c>
      <c r="V39" s="65">
        <v>80992.033088</v>
      </c>
      <c r="W39" s="65">
        <v>116</v>
      </c>
      <c r="X39" s="65">
        <v>180532.275055</v>
      </c>
    </row>
    <row r="40" spans="1:24" s="58" customFormat="1" ht="12.75" customHeight="1">
      <c r="A40" s="63" t="s">
        <v>160</v>
      </c>
      <c r="B40" s="64"/>
      <c r="C40" s="65">
        <v>6622</v>
      </c>
      <c r="D40" s="65">
        <v>1093161.675781</v>
      </c>
      <c r="E40" s="65">
        <v>1230</v>
      </c>
      <c r="F40" s="65">
        <v>343.556342</v>
      </c>
      <c r="G40" s="65">
        <v>2158</v>
      </c>
      <c r="H40" s="65">
        <v>3878.995294</v>
      </c>
      <c r="I40" s="65">
        <v>981</v>
      </c>
      <c r="J40" s="65">
        <v>5615.811303</v>
      </c>
      <c r="K40" s="65">
        <v>862</v>
      </c>
      <c r="L40" s="65">
        <v>10224.104151</v>
      </c>
      <c r="M40" s="65">
        <v>434</v>
      </c>
      <c r="N40" s="65">
        <v>10150.090028</v>
      </c>
      <c r="O40" s="65">
        <v>130</v>
      </c>
      <c r="P40" s="65">
        <v>4159.426063</v>
      </c>
      <c r="Q40" s="65">
        <v>75</v>
      </c>
      <c r="R40" s="65">
        <v>3304.11322</v>
      </c>
      <c r="S40" s="65">
        <v>268</v>
      </c>
      <c r="T40" s="65">
        <v>17608.655419</v>
      </c>
      <c r="U40" s="65">
        <v>298</v>
      </c>
      <c r="V40" s="65">
        <v>65852.061291</v>
      </c>
      <c r="W40" s="65">
        <v>186</v>
      </c>
      <c r="X40" s="65">
        <v>972024.86267</v>
      </c>
    </row>
    <row r="41" spans="1:24" s="58" customFormat="1" ht="12.75" customHeight="1">
      <c r="A41" s="63" t="s">
        <v>161</v>
      </c>
      <c r="B41" s="64"/>
      <c r="C41" s="65">
        <v>3520</v>
      </c>
      <c r="D41" s="65">
        <v>192639.50502</v>
      </c>
      <c r="E41" s="65">
        <v>621</v>
      </c>
      <c r="F41" s="65">
        <v>243.768888</v>
      </c>
      <c r="G41" s="65">
        <v>1438</v>
      </c>
      <c r="H41" s="65">
        <v>2478.78412</v>
      </c>
      <c r="I41" s="65">
        <v>785</v>
      </c>
      <c r="J41" s="65">
        <v>4276.855248</v>
      </c>
      <c r="K41" s="65">
        <v>368</v>
      </c>
      <c r="L41" s="65">
        <v>4254.722366</v>
      </c>
      <c r="M41" s="65">
        <v>163</v>
      </c>
      <c r="N41" s="65">
        <v>3902.610306</v>
      </c>
      <c r="O41" s="65">
        <v>30</v>
      </c>
      <c r="P41" s="65">
        <v>980.65</v>
      </c>
      <c r="Q41" s="65">
        <v>14</v>
      </c>
      <c r="R41" s="65">
        <v>589.6</v>
      </c>
      <c r="S41" s="65">
        <v>47</v>
      </c>
      <c r="T41" s="65">
        <v>2896.896</v>
      </c>
      <c r="U41" s="65">
        <v>40</v>
      </c>
      <c r="V41" s="65">
        <v>7679.189532</v>
      </c>
      <c r="W41" s="65">
        <v>14</v>
      </c>
      <c r="X41" s="65">
        <v>165336.42856</v>
      </c>
    </row>
    <row r="42" spans="1:24" s="58" customFormat="1" ht="12.75" customHeight="1">
      <c r="A42" s="66" t="s">
        <v>162</v>
      </c>
      <c r="B42" s="64"/>
      <c r="C42" s="65">
        <v>113752</v>
      </c>
      <c r="D42" s="65">
        <v>1320052.403874</v>
      </c>
      <c r="E42" s="65">
        <v>22493</v>
      </c>
      <c r="F42" s="65">
        <v>8167.360591</v>
      </c>
      <c r="G42" s="65">
        <v>50100</v>
      </c>
      <c r="H42" s="65">
        <v>89855.510047</v>
      </c>
      <c r="I42" s="65">
        <v>20506</v>
      </c>
      <c r="J42" s="65">
        <v>113047.907188</v>
      </c>
      <c r="K42" s="65">
        <v>11088</v>
      </c>
      <c r="L42" s="65">
        <v>128389.385834</v>
      </c>
      <c r="M42" s="65">
        <v>4929</v>
      </c>
      <c r="N42" s="65">
        <v>117221.79596</v>
      </c>
      <c r="O42" s="65">
        <v>968</v>
      </c>
      <c r="P42" s="65">
        <v>31253.906783</v>
      </c>
      <c r="Q42" s="65">
        <v>389</v>
      </c>
      <c r="R42" s="65">
        <v>16553.590564</v>
      </c>
      <c r="S42" s="65">
        <v>1498</v>
      </c>
      <c r="T42" s="65">
        <v>94257.808954</v>
      </c>
      <c r="U42" s="65">
        <v>1522</v>
      </c>
      <c r="V42" s="65">
        <v>267432.471782</v>
      </c>
      <c r="W42" s="65">
        <v>259</v>
      </c>
      <c r="X42" s="65">
        <v>453872.666171</v>
      </c>
    </row>
    <row r="43" spans="1:24" s="58" customFormat="1" ht="12.75" customHeight="1">
      <c r="A43" s="63" t="s">
        <v>163</v>
      </c>
      <c r="B43" s="64"/>
      <c r="C43" s="65">
        <v>98156</v>
      </c>
      <c r="D43" s="65">
        <v>1032820.941529</v>
      </c>
      <c r="E43" s="65">
        <v>21760</v>
      </c>
      <c r="F43" s="65">
        <v>8067.316404</v>
      </c>
      <c r="G43" s="65">
        <v>38758</v>
      </c>
      <c r="H43" s="65">
        <v>64400.349425</v>
      </c>
      <c r="I43" s="65">
        <v>24416</v>
      </c>
      <c r="J43" s="65">
        <v>132517.014207</v>
      </c>
      <c r="K43" s="65">
        <v>7932</v>
      </c>
      <c r="L43" s="65">
        <v>93497.386752</v>
      </c>
      <c r="M43" s="65">
        <v>2996</v>
      </c>
      <c r="N43" s="65">
        <v>70459.346445</v>
      </c>
      <c r="O43" s="65">
        <v>531</v>
      </c>
      <c r="P43" s="65">
        <v>17294.557286</v>
      </c>
      <c r="Q43" s="65">
        <v>273</v>
      </c>
      <c r="R43" s="65">
        <v>11641.578906</v>
      </c>
      <c r="S43" s="65">
        <v>811</v>
      </c>
      <c r="T43" s="65">
        <v>53299.885012</v>
      </c>
      <c r="U43" s="65">
        <v>548</v>
      </c>
      <c r="V43" s="65">
        <v>105903.104855</v>
      </c>
      <c r="W43" s="65">
        <v>131</v>
      </c>
      <c r="X43" s="65">
        <v>475740.402237</v>
      </c>
    </row>
    <row r="44" spans="1:24" s="58" customFormat="1" ht="12.75" customHeight="1">
      <c r="A44" s="63" t="s">
        <v>164</v>
      </c>
      <c r="B44" s="64"/>
      <c r="C44" s="65">
        <v>16330</v>
      </c>
      <c r="D44" s="65">
        <v>996703.701781</v>
      </c>
      <c r="E44" s="65">
        <v>1705</v>
      </c>
      <c r="F44" s="65">
        <v>564.516608</v>
      </c>
      <c r="G44" s="65">
        <v>3992</v>
      </c>
      <c r="H44" s="65">
        <v>8511.509746</v>
      </c>
      <c r="I44" s="65">
        <v>4354</v>
      </c>
      <c r="J44" s="65">
        <v>26188.43219</v>
      </c>
      <c r="K44" s="65">
        <v>2117</v>
      </c>
      <c r="L44" s="65">
        <v>25801.281101</v>
      </c>
      <c r="M44" s="65">
        <v>2141</v>
      </c>
      <c r="N44" s="65">
        <v>53298.771798</v>
      </c>
      <c r="O44" s="65">
        <v>736</v>
      </c>
      <c r="P44" s="65">
        <v>22783.766045</v>
      </c>
      <c r="Q44" s="65">
        <v>107</v>
      </c>
      <c r="R44" s="65">
        <v>4624.09209</v>
      </c>
      <c r="S44" s="65">
        <v>551</v>
      </c>
      <c r="T44" s="65">
        <v>32741.664395</v>
      </c>
      <c r="U44" s="65">
        <v>395</v>
      </c>
      <c r="V44" s="65">
        <v>78639.802394</v>
      </c>
      <c r="W44" s="65">
        <v>232</v>
      </c>
      <c r="X44" s="65">
        <v>743549.865414</v>
      </c>
    </row>
    <row r="45" spans="1:24" s="58" customFormat="1" ht="12.75" customHeight="1">
      <c r="A45" s="63" t="s">
        <v>165</v>
      </c>
      <c r="B45" s="64"/>
      <c r="C45" s="65">
        <v>7345</v>
      </c>
      <c r="D45" s="65">
        <v>66074.439358</v>
      </c>
      <c r="E45" s="65">
        <v>2124</v>
      </c>
      <c r="F45" s="65">
        <v>732.073713</v>
      </c>
      <c r="G45" s="65">
        <v>2613</v>
      </c>
      <c r="H45" s="65">
        <v>4800.870052</v>
      </c>
      <c r="I45" s="65">
        <v>1421</v>
      </c>
      <c r="J45" s="65">
        <v>8146.733526</v>
      </c>
      <c r="K45" s="65">
        <v>619</v>
      </c>
      <c r="L45" s="65">
        <v>7612.431108</v>
      </c>
      <c r="M45" s="65">
        <v>305</v>
      </c>
      <c r="N45" s="65">
        <v>7342.891653</v>
      </c>
      <c r="O45" s="65">
        <v>46</v>
      </c>
      <c r="P45" s="65">
        <v>1472.78922</v>
      </c>
      <c r="Q45" s="65">
        <v>34</v>
      </c>
      <c r="R45" s="65">
        <v>1443.90003</v>
      </c>
      <c r="S45" s="65">
        <v>90</v>
      </c>
      <c r="T45" s="65">
        <v>5691.38082</v>
      </c>
      <c r="U45" s="65">
        <v>83</v>
      </c>
      <c r="V45" s="65">
        <v>15365.988916</v>
      </c>
      <c r="W45" s="65">
        <v>10</v>
      </c>
      <c r="X45" s="65">
        <v>13465.38032</v>
      </c>
    </row>
    <row r="46" spans="1:24" s="58" customFormat="1" ht="12.75" customHeight="1">
      <c r="A46" s="66" t="s">
        <v>166</v>
      </c>
      <c r="B46" s="64"/>
      <c r="C46" s="65">
        <v>26795</v>
      </c>
      <c r="D46" s="65">
        <v>541760.538184</v>
      </c>
      <c r="E46" s="65">
        <v>8072</v>
      </c>
      <c r="F46" s="65">
        <v>2690.302287</v>
      </c>
      <c r="G46" s="65">
        <v>10519</v>
      </c>
      <c r="H46" s="65">
        <v>17390.389353</v>
      </c>
      <c r="I46" s="65">
        <v>4249</v>
      </c>
      <c r="J46" s="65">
        <v>23781.251573</v>
      </c>
      <c r="K46" s="65">
        <v>2009</v>
      </c>
      <c r="L46" s="65">
        <v>23528.649966</v>
      </c>
      <c r="M46" s="65">
        <v>756</v>
      </c>
      <c r="N46" s="65">
        <v>17852.665267</v>
      </c>
      <c r="O46" s="65">
        <v>223</v>
      </c>
      <c r="P46" s="65">
        <v>7211.861468</v>
      </c>
      <c r="Q46" s="65">
        <v>107</v>
      </c>
      <c r="R46" s="65">
        <v>4664.284761</v>
      </c>
      <c r="S46" s="65">
        <v>398</v>
      </c>
      <c r="T46" s="65">
        <v>25402.547362</v>
      </c>
      <c r="U46" s="65">
        <v>350</v>
      </c>
      <c r="V46" s="65">
        <v>71869.338636</v>
      </c>
      <c r="W46" s="65">
        <v>112</v>
      </c>
      <c r="X46" s="65">
        <v>347369.247511</v>
      </c>
    </row>
    <row r="47" spans="1:24" s="58" customFormat="1" ht="12.75" customHeight="1">
      <c r="A47" s="63" t="s">
        <v>167</v>
      </c>
      <c r="B47" s="64"/>
      <c r="C47" s="65">
        <v>53994</v>
      </c>
      <c r="D47" s="65">
        <v>8717780.781177</v>
      </c>
      <c r="E47" s="65">
        <v>10204</v>
      </c>
      <c r="F47" s="65">
        <v>3277.326209</v>
      </c>
      <c r="G47" s="65">
        <v>13913</v>
      </c>
      <c r="H47" s="65">
        <v>24911.685477</v>
      </c>
      <c r="I47" s="65">
        <v>7648</v>
      </c>
      <c r="J47" s="65">
        <v>45710.051566</v>
      </c>
      <c r="K47" s="65">
        <v>7287</v>
      </c>
      <c r="L47" s="65">
        <v>91503.719695</v>
      </c>
      <c r="M47" s="65">
        <v>6143</v>
      </c>
      <c r="N47" s="65">
        <v>152040.014641</v>
      </c>
      <c r="O47" s="65">
        <v>876</v>
      </c>
      <c r="P47" s="65">
        <v>29232.889609</v>
      </c>
      <c r="Q47" s="65">
        <v>689</v>
      </c>
      <c r="R47" s="65">
        <v>30311.795982</v>
      </c>
      <c r="S47" s="65">
        <v>2824</v>
      </c>
      <c r="T47" s="65">
        <v>189072.757481</v>
      </c>
      <c r="U47" s="65">
        <v>3309</v>
      </c>
      <c r="V47" s="65">
        <v>691641.830968</v>
      </c>
      <c r="W47" s="65">
        <v>1101</v>
      </c>
      <c r="X47" s="65">
        <v>7460078.709549</v>
      </c>
    </row>
    <row r="48" spans="1:24" s="58" customFormat="1" ht="12.75" customHeight="1">
      <c r="A48" s="63" t="s">
        <v>168</v>
      </c>
      <c r="B48" s="64"/>
      <c r="C48" s="65">
        <v>37998</v>
      </c>
      <c r="D48" s="65">
        <v>1432838.300291</v>
      </c>
      <c r="E48" s="65">
        <v>5440</v>
      </c>
      <c r="F48" s="65">
        <v>2045.750336</v>
      </c>
      <c r="G48" s="65">
        <v>10048</v>
      </c>
      <c r="H48" s="65">
        <v>17910.665527</v>
      </c>
      <c r="I48" s="65">
        <v>5485</v>
      </c>
      <c r="J48" s="65">
        <v>31693.484275</v>
      </c>
      <c r="K48" s="65">
        <v>6280</v>
      </c>
      <c r="L48" s="65">
        <v>76250.334678</v>
      </c>
      <c r="M48" s="65">
        <v>5261</v>
      </c>
      <c r="N48" s="65">
        <v>127032.354583</v>
      </c>
      <c r="O48" s="65">
        <v>1036</v>
      </c>
      <c r="P48" s="65">
        <v>33665.736489</v>
      </c>
      <c r="Q48" s="65">
        <v>384</v>
      </c>
      <c r="R48" s="65">
        <v>16512.711031</v>
      </c>
      <c r="S48" s="65">
        <v>1904</v>
      </c>
      <c r="T48" s="65">
        <v>121789.395347</v>
      </c>
      <c r="U48" s="65">
        <v>1747</v>
      </c>
      <c r="V48" s="65">
        <v>339403.503207</v>
      </c>
      <c r="W48" s="65">
        <v>413</v>
      </c>
      <c r="X48" s="65">
        <v>666534.364818</v>
      </c>
    </row>
    <row r="49" spans="1:24" s="58" customFormat="1" ht="12.75" customHeight="1">
      <c r="A49" s="63" t="s">
        <v>169</v>
      </c>
      <c r="B49" s="64"/>
      <c r="C49" s="65">
        <v>93228</v>
      </c>
      <c r="D49" s="65">
        <v>1170263.57657</v>
      </c>
      <c r="E49" s="65">
        <v>29580</v>
      </c>
      <c r="F49" s="65">
        <v>9913.190288</v>
      </c>
      <c r="G49" s="65">
        <v>38034</v>
      </c>
      <c r="H49" s="65">
        <v>62810.272875</v>
      </c>
      <c r="I49" s="65">
        <v>12826</v>
      </c>
      <c r="J49" s="65">
        <v>72142.397242</v>
      </c>
      <c r="K49" s="65">
        <v>6241</v>
      </c>
      <c r="L49" s="65">
        <v>73378.505647</v>
      </c>
      <c r="M49" s="65">
        <v>2888</v>
      </c>
      <c r="N49" s="65">
        <v>69018.38041</v>
      </c>
      <c r="O49" s="65">
        <v>782</v>
      </c>
      <c r="P49" s="65">
        <v>25239.935306</v>
      </c>
      <c r="Q49" s="65">
        <v>293</v>
      </c>
      <c r="R49" s="65">
        <v>12586.366494</v>
      </c>
      <c r="S49" s="65">
        <v>1148</v>
      </c>
      <c r="T49" s="65">
        <v>74666.230065</v>
      </c>
      <c r="U49" s="65">
        <v>1109</v>
      </c>
      <c r="V49" s="65">
        <v>224408.646784</v>
      </c>
      <c r="W49" s="65">
        <v>327</v>
      </c>
      <c r="X49" s="65">
        <v>546099.651459</v>
      </c>
    </row>
    <row r="50" spans="1:24" s="58" customFormat="1" ht="12.75" customHeight="1">
      <c r="A50" s="63" t="s">
        <v>170</v>
      </c>
      <c r="B50" s="64"/>
      <c r="C50" s="65">
        <v>22119</v>
      </c>
      <c r="D50" s="65">
        <v>358038.626672</v>
      </c>
      <c r="E50" s="65">
        <v>4842</v>
      </c>
      <c r="F50" s="65">
        <v>1660.39675</v>
      </c>
      <c r="G50" s="65">
        <v>7329</v>
      </c>
      <c r="H50" s="65">
        <v>13401.673755</v>
      </c>
      <c r="I50" s="65">
        <v>5939</v>
      </c>
      <c r="J50" s="65">
        <v>34409.229845</v>
      </c>
      <c r="K50" s="65">
        <v>2009</v>
      </c>
      <c r="L50" s="65">
        <v>23217.437427</v>
      </c>
      <c r="M50" s="65">
        <v>624</v>
      </c>
      <c r="N50" s="65">
        <v>14822.836514</v>
      </c>
      <c r="O50" s="65">
        <v>212</v>
      </c>
      <c r="P50" s="65">
        <v>6855.364608</v>
      </c>
      <c r="Q50" s="65">
        <v>626</v>
      </c>
      <c r="R50" s="65">
        <v>25264.17934</v>
      </c>
      <c r="S50" s="65">
        <v>252</v>
      </c>
      <c r="T50" s="65">
        <v>15774.49564</v>
      </c>
      <c r="U50" s="65">
        <v>226</v>
      </c>
      <c r="V50" s="65">
        <v>41194.400813</v>
      </c>
      <c r="W50" s="65">
        <v>60</v>
      </c>
      <c r="X50" s="65">
        <v>181438.61198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416</v>
      </c>
      <c r="D52" s="65">
        <v>2668.416008</v>
      </c>
      <c r="E52" s="65">
        <v>172</v>
      </c>
      <c r="F52" s="65">
        <v>51.645752</v>
      </c>
      <c r="G52" s="65">
        <v>150</v>
      </c>
      <c r="H52" s="65">
        <v>268.38523</v>
      </c>
      <c r="I52" s="65">
        <v>61</v>
      </c>
      <c r="J52" s="65">
        <v>338.92</v>
      </c>
      <c r="K52" s="65">
        <v>18</v>
      </c>
      <c r="L52" s="65">
        <v>227.759</v>
      </c>
      <c r="M52" s="65">
        <v>11</v>
      </c>
      <c r="N52" s="65">
        <v>271.3</v>
      </c>
      <c r="O52" s="65">
        <v>1</v>
      </c>
      <c r="P52" s="65">
        <v>32.406026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55</v>
      </c>
      <c r="D53" s="65">
        <v>262.25</v>
      </c>
      <c r="E53" s="65">
        <v>2</v>
      </c>
      <c r="F53" s="65">
        <v>0.95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3105</v>
      </c>
      <c r="D54" s="65">
        <v>76189.825358</v>
      </c>
      <c r="E54" s="65">
        <v>1043</v>
      </c>
      <c r="F54" s="65">
        <v>328.183668</v>
      </c>
      <c r="G54" s="65">
        <v>1067</v>
      </c>
      <c r="H54" s="65">
        <v>1845.811142</v>
      </c>
      <c r="I54" s="65">
        <v>414</v>
      </c>
      <c r="J54" s="65">
        <v>2357.270705</v>
      </c>
      <c r="K54" s="65">
        <v>252</v>
      </c>
      <c r="L54" s="65">
        <v>3124.643953</v>
      </c>
      <c r="M54" s="65">
        <v>129</v>
      </c>
      <c r="N54" s="65">
        <v>3164.34762</v>
      </c>
      <c r="O54" s="65">
        <v>28</v>
      </c>
      <c r="P54" s="65">
        <v>929.16715</v>
      </c>
      <c r="Q54" s="65">
        <v>19</v>
      </c>
      <c r="R54" s="65">
        <v>843.205</v>
      </c>
      <c r="S54" s="65">
        <v>62</v>
      </c>
      <c r="T54" s="65">
        <v>4129.34758</v>
      </c>
      <c r="U54" s="65">
        <v>65</v>
      </c>
      <c r="V54" s="65">
        <v>13413.03833</v>
      </c>
      <c r="W54" s="65">
        <v>26</v>
      </c>
      <c r="X54" s="65">
        <v>46054.81021</v>
      </c>
    </row>
    <row r="55" spans="1:24" s="58" customFormat="1" ht="12.75" customHeight="1">
      <c r="A55" s="63" t="s">
        <v>175</v>
      </c>
      <c r="B55" s="64"/>
      <c r="C55" s="65">
        <v>13693</v>
      </c>
      <c r="D55" s="65">
        <v>146691.329868</v>
      </c>
      <c r="E55" s="65">
        <v>3993</v>
      </c>
      <c r="F55" s="65">
        <v>1470.801594</v>
      </c>
      <c r="G55" s="65">
        <v>5462</v>
      </c>
      <c r="H55" s="65">
        <v>9000.619873</v>
      </c>
      <c r="I55" s="65">
        <v>2224</v>
      </c>
      <c r="J55" s="65">
        <v>12453.427914</v>
      </c>
      <c r="K55" s="65">
        <v>1169</v>
      </c>
      <c r="L55" s="65">
        <v>13702.669624</v>
      </c>
      <c r="M55" s="65">
        <v>413</v>
      </c>
      <c r="N55" s="65">
        <v>9781.744126</v>
      </c>
      <c r="O55" s="65">
        <v>86</v>
      </c>
      <c r="P55" s="65">
        <v>2810.78082</v>
      </c>
      <c r="Q55" s="65">
        <v>45</v>
      </c>
      <c r="R55" s="65">
        <v>1923.77968</v>
      </c>
      <c r="S55" s="65">
        <v>132</v>
      </c>
      <c r="T55" s="65">
        <v>8583.076891</v>
      </c>
      <c r="U55" s="65">
        <v>133</v>
      </c>
      <c r="V55" s="65">
        <v>25160.804796</v>
      </c>
      <c r="W55" s="65">
        <v>36</v>
      </c>
      <c r="X55" s="65">
        <v>61803.62455</v>
      </c>
    </row>
    <row r="56" spans="1:24" s="58" customFormat="1" ht="12.75" customHeight="1">
      <c r="A56" s="63" t="s">
        <v>176</v>
      </c>
      <c r="B56" s="64"/>
      <c r="C56" s="65">
        <v>20884</v>
      </c>
      <c r="D56" s="65">
        <v>189235.342181</v>
      </c>
      <c r="E56" s="65">
        <v>5115</v>
      </c>
      <c r="F56" s="65">
        <v>1839.602921</v>
      </c>
      <c r="G56" s="65">
        <v>9206</v>
      </c>
      <c r="H56" s="65">
        <v>14762.130207</v>
      </c>
      <c r="I56" s="65">
        <v>3607</v>
      </c>
      <c r="J56" s="65">
        <v>19787.5095</v>
      </c>
      <c r="K56" s="65">
        <v>1534</v>
      </c>
      <c r="L56" s="65">
        <v>18212.00011</v>
      </c>
      <c r="M56" s="65">
        <v>687</v>
      </c>
      <c r="N56" s="65">
        <v>16459.103706</v>
      </c>
      <c r="O56" s="65">
        <v>149</v>
      </c>
      <c r="P56" s="65">
        <v>4877.924168</v>
      </c>
      <c r="Q56" s="65">
        <v>65</v>
      </c>
      <c r="R56" s="65">
        <v>2742.3094</v>
      </c>
      <c r="S56" s="65">
        <v>273</v>
      </c>
      <c r="T56" s="65">
        <v>18065.807489</v>
      </c>
      <c r="U56" s="65">
        <v>207</v>
      </c>
      <c r="V56" s="65">
        <v>39182.40883</v>
      </c>
      <c r="W56" s="65">
        <v>41</v>
      </c>
      <c r="X56" s="65">
        <v>53306.54585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中華民國111年03月20日編製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25390625" style="76" customWidth="1"/>
    <col min="19" max="16384" width="8.87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中華民國111年02月底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738682</v>
      </c>
      <c r="D9" s="92">
        <v>26583143.457469</v>
      </c>
      <c r="E9" s="92">
        <v>7</v>
      </c>
      <c r="F9" s="92">
        <v>114.65</v>
      </c>
      <c r="G9" s="92">
        <v>5</v>
      </c>
      <c r="H9" s="92">
        <v>13.6572</v>
      </c>
      <c r="I9" s="92">
        <v>554135</v>
      </c>
      <c r="J9" s="92">
        <v>2878881.251146</v>
      </c>
      <c r="K9" s="92">
        <v>178859</v>
      </c>
      <c r="L9" s="92">
        <v>23480150.563486</v>
      </c>
      <c r="M9" s="92">
        <v>5632</v>
      </c>
      <c r="N9" s="92">
        <v>217742.655757</v>
      </c>
      <c r="O9" s="92">
        <v>44</v>
      </c>
      <c r="P9" s="92">
        <v>6240.67988</v>
      </c>
      <c r="Q9" s="92">
        <v>4917</v>
      </c>
      <c r="R9" s="92">
        <v>113</v>
      </c>
    </row>
    <row r="10" spans="1:18" s="88" customFormat="1" ht="15.75" customHeight="1">
      <c r="A10" s="219" t="s">
        <v>40</v>
      </c>
      <c r="B10" s="219"/>
      <c r="C10" s="92">
        <v>737052</v>
      </c>
      <c r="D10" s="92">
        <v>26557163.503241</v>
      </c>
      <c r="E10" s="92">
        <v>7</v>
      </c>
      <c r="F10" s="92">
        <v>114.65</v>
      </c>
      <c r="G10" s="92">
        <v>5</v>
      </c>
      <c r="H10" s="92">
        <v>13.6572</v>
      </c>
      <c r="I10" s="92">
        <v>552883</v>
      </c>
      <c r="J10" s="92">
        <v>2871679.360268</v>
      </c>
      <c r="K10" s="92">
        <v>178481</v>
      </c>
      <c r="L10" s="92">
        <v>23461372.500136</v>
      </c>
      <c r="M10" s="92">
        <v>5632</v>
      </c>
      <c r="N10" s="92">
        <v>217742.655757</v>
      </c>
      <c r="O10" s="92">
        <v>44</v>
      </c>
      <c r="P10" s="92">
        <v>6240.67988</v>
      </c>
      <c r="Q10" s="92">
        <v>4917</v>
      </c>
      <c r="R10" s="92">
        <v>113</v>
      </c>
    </row>
    <row r="11" spans="1:18" s="88" customFormat="1" ht="15.75" customHeight="1">
      <c r="A11" s="220" t="s">
        <v>41</v>
      </c>
      <c r="B11" s="220"/>
      <c r="C11" s="92">
        <v>142619</v>
      </c>
      <c r="D11" s="92">
        <v>2537074.662541</v>
      </c>
      <c r="E11" s="92">
        <v>1</v>
      </c>
      <c r="F11" s="92">
        <v>11.75</v>
      </c>
      <c r="G11" s="92">
        <v>0</v>
      </c>
      <c r="H11" s="92">
        <v>0</v>
      </c>
      <c r="I11" s="92">
        <v>112695</v>
      </c>
      <c r="J11" s="92">
        <v>503444.508352</v>
      </c>
      <c r="K11" s="92">
        <v>29287</v>
      </c>
      <c r="L11" s="92">
        <v>2014737.486343</v>
      </c>
      <c r="M11" s="92">
        <v>631</v>
      </c>
      <c r="N11" s="92">
        <v>18859.417846</v>
      </c>
      <c r="O11" s="92">
        <v>5</v>
      </c>
      <c r="P11" s="92">
        <v>21.5</v>
      </c>
      <c r="Q11" s="92">
        <v>412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176823</v>
      </c>
      <c r="D12" s="92">
        <v>13721253.920552</v>
      </c>
      <c r="E12" s="92">
        <v>2</v>
      </c>
      <c r="F12" s="92">
        <v>60</v>
      </c>
      <c r="G12" s="92">
        <v>2</v>
      </c>
      <c r="H12" s="92">
        <v>6.1</v>
      </c>
      <c r="I12" s="92">
        <v>116043</v>
      </c>
      <c r="J12" s="92">
        <v>811970.182161</v>
      </c>
      <c r="K12" s="92">
        <v>57013</v>
      </c>
      <c r="L12" s="92">
        <v>12739987.213028</v>
      </c>
      <c r="M12" s="92">
        <v>3733</v>
      </c>
      <c r="N12" s="92">
        <v>163165.045483</v>
      </c>
      <c r="O12" s="92">
        <v>30</v>
      </c>
      <c r="P12" s="92">
        <v>6065.37988</v>
      </c>
      <c r="Q12" s="92">
        <v>3157</v>
      </c>
      <c r="R12" s="92">
        <v>41</v>
      </c>
    </row>
    <row r="13" spans="1:18" s="88" customFormat="1" ht="15.75" customHeight="1">
      <c r="A13" s="220" t="s">
        <v>43</v>
      </c>
      <c r="B13" s="220"/>
      <c r="C13" s="92">
        <v>66145</v>
      </c>
      <c r="D13" s="92">
        <v>1643853.511154</v>
      </c>
      <c r="E13" s="92">
        <v>0</v>
      </c>
      <c r="F13" s="92">
        <v>0</v>
      </c>
      <c r="G13" s="92">
        <v>0</v>
      </c>
      <c r="H13" s="92">
        <v>0</v>
      </c>
      <c r="I13" s="92">
        <v>51536</v>
      </c>
      <c r="J13" s="92">
        <v>251421.924948</v>
      </c>
      <c r="K13" s="92">
        <v>14408</v>
      </c>
      <c r="L13" s="92">
        <v>1383263.181177</v>
      </c>
      <c r="M13" s="92">
        <v>196</v>
      </c>
      <c r="N13" s="92">
        <v>9132.605029</v>
      </c>
      <c r="O13" s="92">
        <v>5</v>
      </c>
      <c r="P13" s="92">
        <v>35.8</v>
      </c>
      <c r="Q13" s="92">
        <v>168</v>
      </c>
      <c r="R13" s="92">
        <v>13</v>
      </c>
    </row>
    <row r="14" spans="1:18" s="88" customFormat="1" ht="15.75" customHeight="1">
      <c r="A14" s="220" t="s">
        <v>44</v>
      </c>
      <c r="B14" s="220"/>
      <c r="C14" s="92">
        <v>110398</v>
      </c>
      <c r="D14" s="92">
        <v>2018810.946181</v>
      </c>
      <c r="E14" s="92">
        <v>0</v>
      </c>
      <c r="F14" s="92">
        <v>0</v>
      </c>
      <c r="G14" s="92">
        <v>1</v>
      </c>
      <c r="H14" s="92">
        <v>1.8072</v>
      </c>
      <c r="I14" s="92">
        <v>84992</v>
      </c>
      <c r="J14" s="92">
        <v>377313.066191</v>
      </c>
      <c r="K14" s="92">
        <v>24948</v>
      </c>
      <c r="L14" s="92">
        <v>1631825.050261</v>
      </c>
      <c r="M14" s="92">
        <v>457</v>
      </c>
      <c r="N14" s="92">
        <v>9671.022529</v>
      </c>
      <c r="O14" s="92">
        <v>0</v>
      </c>
      <c r="P14" s="92">
        <v>0</v>
      </c>
      <c r="Q14" s="92">
        <v>577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41441</v>
      </c>
      <c r="D15" s="92">
        <v>1011755.761846</v>
      </c>
      <c r="E15" s="92">
        <v>0</v>
      </c>
      <c r="F15" s="92">
        <v>0</v>
      </c>
      <c r="G15" s="92">
        <v>0</v>
      </c>
      <c r="H15" s="92">
        <v>0</v>
      </c>
      <c r="I15" s="92">
        <v>31733</v>
      </c>
      <c r="J15" s="92">
        <v>164678.101954</v>
      </c>
      <c r="K15" s="92">
        <v>9619</v>
      </c>
      <c r="L15" s="92">
        <v>845789.896709</v>
      </c>
      <c r="M15" s="92">
        <v>89</v>
      </c>
      <c r="N15" s="92">
        <v>1287.763183</v>
      </c>
      <c r="O15" s="92">
        <v>0</v>
      </c>
      <c r="P15" s="92">
        <v>0</v>
      </c>
      <c r="Q15" s="92">
        <v>78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82968</v>
      </c>
      <c r="D16" s="92">
        <v>2189699.933722</v>
      </c>
      <c r="E16" s="92">
        <v>1</v>
      </c>
      <c r="F16" s="92">
        <v>25</v>
      </c>
      <c r="G16" s="92">
        <v>2</v>
      </c>
      <c r="H16" s="92">
        <v>5.75</v>
      </c>
      <c r="I16" s="92">
        <v>66222</v>
      </c>
      <c r="J16" s="92">
        <v>313852.964373</v>
      </c>
      <c r="K16" s="92">
        <v>16538</v>
      </c>
      <c r="L16" s="92">
        <v>1873528.811962</v>
      </c>
      <c r="M16" s="92">
        <v>204</v>
      </c>
      <c r="N16" s="92">
        <v>2215.407387</v>
      </c>
      <c r="O16" s="92">
        <v>1</v>
      </c>
      <c r="P16" s="92">
        <v>72</v>
      </c>
      <c r="Q16" s="92">
        <v>255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6777</v>
      </c>
      <c r="D17" s="92">
        <v>95119.277203</v>
      </c>
      <c r="E17" s="92">
        <v>1</v>
      </c>
      <c r="F17" s="92">
        <v>16.68</v>
      </c>
      <c r="G17" s="92">
        <v>0</v>
      </c>
      <c r="H17" s="92">
        <v>0</v>
      </c>
      <c r="I17" s="92">
        <v>5365</v>
      </c>
      <c r="J17" s="92">
        <v>30989.649089</v>
      </c>
      <c r="K17" s="92">
        <v>1402</v>
      </c>
      <c r="L17" s="92">
        <v>64022.748114</v>
      </c>
      <c r="M17" s="92">
        <v>9</v>
      </c>
      <c r="N17" s="92">
        <v>90.2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14619</v>
      </c>
      <c r="D18" s="92">
        <v>571505.028769</v>
      </c>
      <c r="E18" s="92">
        <v>0</v>
      </c>
      <c r="F18" s="92">
        <v>0</v>
      </c>
      <c r="G18" s="92">
        <v>0</v>
      </c>
      <c r="H18" s="92">
        <v>0</v>
      </c>
      <c r="I18" s="92">
        <v>10224</v>
      </c>
      <c r="J18" s="92">
        <v>51691.294163</v>
      </c>
      <c r="K18" s="92">
        <v>4252</v>
      </c>
      <c r="L18" s="92">
        <v>516647.879008</v>
      </c>
      <c r="M18" s="92">
        <v>141</v>
      </c>
      <c r="N18" s="92">
        <v>3120.355598</v>
      </c>
      <c r="O18" s="92">
        <v>2</v>
      </c>
      <c r="P18" s="92">
        <v>45.5</v>
      </c>
      <c r="Q18" s="92">
        <v>80</v>
      </c>
      <c r="R18" s="92">
        <v>2</v>
      </c>
    </row>
    <row r="19" spans="1:18" s="88" customFormat="1" ht="15.75" customHeight="1">
      <c r="A19" s="220" t="s">
        <v>49</v>
      </c>
      <c r="B19" s="220"/>
      <c r="C19" s="92">
        <v>8047</v>
      </c>
      <c r="D19" s="92">
        <v>306178.285982</v>
      </c>
      <c r="E19" s="92">
        <v>0</v>
      </c>
      <c r="F19" s="92">
        <v>0</v>
      </c>
      <c r="G19" s="92">
        <v>0</v>
      </c>
      <c r="H19" s="92">
        <v>0</v>
      </c>
      <c r="I19" s="92">
        <v>6127</v>
      </c>
      <c r="J19" s="92">
        <v>28519.625748</v>
      </c>
      <c r="K19" s="92">
        <v>1914</v>
      </c>
      <c r="L19" s="92">
        <v>276769.036334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28979</v>
      </c>
      <c r="D20" s="92">
        <v>557451.554405</v>
      </c>
      <c r="E20" s="92">
        <v>1</v>
      </c>
      <c r="F20" s="92">
        <v>0.02</v>
      </c>
      <c r="G20" s="92">
        <v>0</v>
      </c>
      <c r="H20" s="92">
        <v>0</v>
      </c>
      <c r="I20" s="92">
        <v>22315</v>
      </c>
      <c r="J20" s="92">
        <v>96922.533926</v>
      </c>
      <c r="K20" s="92">
        <v>6627</v>
      </c>
      <c r="L20" s="92">
        <v>459424.937225</v>
      </c>
      <c r="M20" s="92">
        <v>36</v>
      </c>
      <c r="N20" s="92">
        <v>1104.063254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5807</v>
      </c>
      <c r="D21" s="92">
        <v>107313.400581</v>
      </c>
      <c r="E21" s="92">
        <v>0</v>
      </c>
      <c r="F21" s="92">
        <v>0</v>
      </c>
      <c r="G21" s="92">
        <v>0</v>
      </c>
      <c r="H21" s="92">
        <v>0</v>
      </c>
      <c r="I21" s="92">
        <v>4487</v>
      </c>
      <c r="J21" s="92">
        <v>20924.55112</v>
      </c>
      <c r="K21" s="92">
        <v>1314</v>
      </c>
      <c r="L21" s="92">
        <v>86324.684461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7982</v>
      </c>
      <c r="D22" s="92">
        <v>290920.617386</v>
      </c>
      <c r="E22" s="92">
        <v>1</v>
      </c>
      <c r="F22" s="92">
        <v>1.2</v>
      </c>
      <c r="G22" s="92">
        <v>0</v>
      </c>
      <c r="H22" s="92">
        <v>0</v>
      </c>
      <c r="I22" s="92">
        <v>6498</v>
      </c>
      <c r="J22" s="92">
        <v>36853.155584</v>
      </c>
      <c r="K22" s="92">
        <v>1475</v>
      </c>
      <c r="L22" s="92">
        <v>251965.98499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20" t="s">
        <v>53</v>
      </c>
      <c r="B23" s="220"/>
      <c r="C23" s="92">
        <v>5177</v>
      </c>
      <c r="D23" s="92">
        <v>80758.23029</v>
      </c>
      <c r="E23" s="92">
        <v>0</v>
      </c>
      <c r="F23" s="92">
        <v>0</v>
      </c>
      <c r="G23" s="92">
        <v>0</v>
      </c>
      <c r="H23" s="92">
        <v>0</v>
      </c>
      <c r="I23" s="92">
        <v>4035</v>
      </c>
      <c r="J23" s="92">
        <v>19943.867554</v>
      </c>
      <c r="K23" s="92">
        <v>1133</v>
      </c>
      <c r="L23" s="92">
        <v>60781.112736</v>
      </c>
      <c r="M23" s="92">
        <v>8</v>
      </c>
      <c r="N23" s="92">
        <v>32.75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8213</v>
      </c>
      <c r="D24" s="92">
        <v>119888.044602</v>
      </c>
      <c r="E24" s="92">
        <v>0</v>
      </c>
      <c r="F24" s="92">
        <v>0</v>
      </c>
      <c r="G24" s="92">
        <v>0</v>
      </c>
      <c r="H24" s="92">
        <v>0</v>
      </c>
      <c r="I24" s="92">
        <v>6729</v>
      </c>
      <c r="J24" s="92">
        <v>33115.265752</v>
      </c>
      <c r="K24" s="92">
        <v>1479</v>
      </c>
      <c r="L24" s="92">
        <v>86442.92885</v>
      </c>
      <c r="M24" s="92">
        <v>5</v>
      </c>
      <c r="N24" s="92">
        <v>329.85</v>
      </c>
      <c r="O24" s="92">
        <v>0</v>
      </c>
      <c r="P24" s="92">
        <v>0</v>
      </c>
      <c r="Q24" s="92">
        <v>14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1642</v>
      </c>
      <c r="D25" s="92">
        <v>17203.698532</v>
      </c>
      <c r="E25" s="92">
        <v>0</v>
      </c>
      <c r="F25" s="92">
        <v>0</v>
      </c>
      <c r="G25" s="92">
        <v>0</v>
      </c>
      <c r="H25" s="92">
        <v>0</v>
      </c>
      <c r="I25" s="92">
        <v>1321</v>
      </c>
      <c r="J25" s="92">
        <v>6884.637592</v>
      </c>
      <c r="K25" s="92">
        <v>318</v>
      </c>
      <c r="L25" s="92">
        <v>10278.06094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3907</v>
      </c>
      <c r="D26" s="92">
        <v>80476.308593</v>
      </c>
      <c r="E26" s="92">
        <v>0</v>
      </c>
      <c r="F26" s="92">
        <v>0</v>
      </c>
      <c r="G26" s="92">
        <v>0</v>
      </c>
      <c r="H26" s="92">
        <v>0</v>
      </c>
      <c r="I26" s="92">
        <v>3001</v>
      </c>
      <c r="J26" s="92">
        <v>15185.659282</v>
      </c>
      <c r="K26" s="92">
        <v>902</v>
      </c>
      <c r="L26" s="92">
        <v>63088.815605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958</v>
      </c>
      <c r="D27" s="92">
        <v>12818.62267</v>
      </c>
      <c r="E27" s="92">
        <v>0</v>
      </c>
      <c r="F27" s="92">
        <v>0</v>
      </c>
      <c r="G27" s="92">
        <v>0</v>
      </c>
      <c r="H27" s="92">
        <v>0</v>
      </c>
      <c r="I27" s="92">
        <v>764</v>
      </c>
      <c r="J27" s="92">
        <v>4131.47675</v>
      </c>
      <c r="K27" s="92">
        <v>194</v>
      </c>
      <c r="L27" s="92">
        <v>8687.14592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6283</v>
      </c>
      <c r="D28" s="92">
        <v>89347.039362</v>
      </c>
      <c r="E28" s="92">
        <v>0</v>
      </c>
      <c r="F28" s="92">
        <v>0</v>
      </c>
      <c r="G28" s="92">
        <v>0</v>
      </c>
      <c r="H28" s="92">
        <v>0</v>
      </c>
      <c r="I28" s="92">
        <v>5230</v>
      </c>
      <c r="J28" s="92">
        <v>19490.787862</v>
      </c>
      <c r="K28" s="92">
        <v>1047</v>
      </c>
      <c r="L28" s="92">
        <v>69846.059</v>
      </c>
      <c r="M28" s="92">
        <v>6</v>
      </c>
      <c r="N28" s="92">
        <v>10.1925</v>
      </c>
      <c r="O28" s="92">
        <v>0</v>
      </c>
      <c r="P28" s="92">
        <v>0</v>
      </c>
      <c r="Q28" s="92">
        <v>8</v>
      </c>
      <c r="R28" s="92">
        <v>1</v>
      </c>
    </row>
    <row r="29" spans="1:18" s="88" customFormat="1" ht="15.75" customHeight="1">
      <c r="A29" s="220" t="s">
        <v>59</v>
      </c>
      <c r="B29" s="220"/>
      <c r="C29" s="92">
        <v>13029</v>
      </c>
      <c r="D29" s="92">
        <v>1033382.037195</v>
      </c>
      <c r="E29" s="92">
        <v>0</v>
      </c>
      <c r="F29" s="92">
        <v>0</v>
      </c>
      <c r="G29" s="92">
        <v>0</v>
      </c>
      <c r="H29" s="92">
        <v>0</v>
      </c>
      <c r="I29" s="92">
        <v>9352</v>
      </c>
      <c r="J29" s="92">
        <v>54490.486802</v>
      </c>
      <c r="K29" s="92">
        <v>3592</v>
      </c>
      <c r="L29" s="92">
        <v>975496.016863</v>
      </c>
      <c r="M29" s="92">
        <v>85</v>
      </c>
      <c r="N29" s="92">
        <v>3395.53353</v>
      </c>
      <c r="O29" s="92">
        <v>0</v>
      </c>
      <c r="P29" s="92">
        <v>0</v>
      </c>
      <c r="Q29" s="92">
        <v>75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5238</v>
      </c>
      <c r="D30" s="92">
        <v>72352.621675</v>
      </c>
      <c r="E30" s="92">
        <v>0</v>
      </c>
      <c r="F30" s="92">
        <v>0</v>
      </c>
      <c r="G30" s="92">
        <v>0</v>
      </c>
      <c r="H30" s="92">
        <v>0</v>
      </c>
      <c r="I30" s="92">
        <v>4214</v>
      </c>
      <c r="J30" s="92">
        <v>29855.621065</v>
      </c>
      <c r="K30" s="92">
        <v>1019</v>
      </c>
      <c r="L30" s="92">
        <v>42465.45061</v>
      </c>
      <c r="M30" s="92">
        <v>5</v>
      </c>
      <c r="N30" s="92">
        <v>31.55</v>
      </c>
      <c r="O30" s="92">
        <v>0</v>
      </c>
      <c r="P30" s="92">
        <v>0</v>
      </c>
      <c r="Q30" s="92">
        <v>9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1630</v>
      </c>
      <c r="D31" s="92">
        <v>25979.954228</v>
      </c>
      <c r="E31" s="92">
        <v>0</v>
      </c>
      <c r="F31" s="92">
        <v>0</v>
      </c>
      <c r="G31" s="92">
        <v>0</v>
      </c>
      <c r="H31" s="92">
        <v>0</v>
      </c>
      <c r="I31" s="92">
        <v>1252</v>
      </c>
      <c r="J31" s="92">
        <v>7201.890878</v>
      </c>
      <c r="K31" s="92">
        <v>378</v>
      </c>
      <c r="L31" s="92">
        <v>18778.06335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1403</v>
      </c>
      <c r="D32" s="92">
        <v>23808.674228</v>
      </c>
      <c r="E32" s="92">
        <v>0</v>
      </c>
      <c r="F32" s="92">
        <v>0</v>
      </c>
      <c r="G32" s="92">
        <v>0</v>
      </c>
      <c r="H32" s="92">
        <v>0</v>
      </c>
      <c r="I32" s="92">
        <v>1075</v>
      </c>
      <c r="J32" s="92">
        <v>6054.760878</v>
      </c>
      <c r="K32" s="92">
        <v>328</v>
      </c>
      <c r="L32" s="92">
        <v>17753.91335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227</v>
      </c>
      <c r="D33" s="92">
        <v>2171.28</v>
      </c>
      <c r="E33" s="92">
        <v>0</v>
      </c>
      <c r="F33" s="92">
        <v>0</v>
      </c>
      <c r="G33" s="92">
        <v>0</v>
      </c>
      <c r="H33" s="92">
        <v>0</v>
      </c>
      <c r="I33" s="92">
        <v>177</v>
      </c>
      <c r="J33" s="92">
        <v>1147.13</v>
      </c>
      <c r="K33" s="92">
        <v>50</v>
      </c>
      <c r="L33" s="92">
        <v>1024.15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中華民國111年03月20日編製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中華民國111年02月底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738682</v>
      </c>
      <c r="D9" s="92">
        <v>26583143.457469</v>
      </c>
      <c r="E9" s="92">
        <v>7</v>
      </c>
      <c r="F9" s="92">
        <v>114.65</v>
      </c>
      <c r="G9" s="92">
        <v>5</v>
      </c>
      <c r="H9" s="92">
        <v>13.6572</v>
      </c>
      <c r="I9" s="92">
        <v>554135</v>
      </c>
      <c r="J9" s="92">
        <v>2878881.251146</v>
      </c>
      <c r="K9" s="92">
        <v>178859</v>
      </c>
      <c r="L9" s="92">
        <v>23480150.563486</v>
      </c>
      <c r="M9" s="92">
        <v>5632</v>
      </c>
      <c r="N9" s="92">
        <v>217742.655757</v>
      </c>
      <c r="O9" s="92">
        <v>44</v>
      </c>
      <c r="P9" s="92">
        <v>6240.67988</v>
      </c>
      <c r="Q9" s="92">
        <v>4917</v>
      </c>
      <c r="R9" s="92">
        <v>113</v>
      </c>
    </row>
    <row r="10" spans="1:18" s="88" customFormat="1" ht="15" customHeight="1">
      <c r="A10" s="63" t="s">
        <v>130</v>
      </c>
      <c r="B10" s="64"/>
      <c r="C10" s="92">
        <v>17987</v>
      </c>
      <c r="D10" s="92">
        <v>685945.80758</v>
      </c>
      <c r="E10" s="92">
        <v>1</v>
      </c>
      <c r="F10" s="92">
        <v>16.68</v>
      </c>
      <c r="G10" s="92">
        <v>0</v>
      </c>
      <c r="H10" s="92">
        <v>0</v>
      </c>
      <c r="I10" s="92">
        <v>12280</v>
      </c>
      <c r="J10" s="92">
        <v>57580.866285</v>
      </c>
      <c r="K10" s="92">
        <v>5657</v>
      </c>
      <c r="L10" s="92">
        <v>627091.199412</v>
      </c>
      <c r="M10" s="92">
        <v>49</v>
      </c>
      <c r="N10" s="92">
        <v>1257.061883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4178</v>
      </c>
      <c r="D11" s="92">
        <v>300598.324971</v>
      </c>
      <c r="E11" s="92">
        <v>0</v>
      </c>
      <c r="F11" s="92">
        <v>0</v>
      </c>
      <c r="G11" s="92">
        <v>0</v>
      </c>
      <c r="H11" s="92">
        <v>0</v>
      </c>
      <c r="I11" s="92">
        <v>2883</v>
      </c>
      <c r="J11" s="92">
        <v>26462.143805</v>
      </c>
      <c r="K11" s="92">
        <v>1281</v>
      </c>
      <c r="L11" s="92">
        <v>272026.531166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198504</v>
      </c>
      <c r="D12" s="92">
        <v>8259411.171266</v>
      </c>
      <c r="E12" s="92">
        <v>0</v>
      </c>
      <c r="F12" s="92">
        <v>0</v>
      </c>
      <c r="G12" s="92">
        <v>1</v>
      </c>
      <c r="H12" s="92">
        <v>0.15</v>
      </c>
      <c r="I12" s="92">
        <v>138929</v>
      </c>
      <c r="J12" s="92">
        <v>666982.970496</v>
      </c>
      <c r="K12" s="92">
        <v>58497</v>
      </c>
      <c r="L12" s="92">
        <v>7549858.321439</v>
      </c>
      <c r="M12" s="92">
        <v>1072</v>
      </c>
      <c r="N12" s="92">
        <v>42548.229331</v>
      </c>
      <c r="O12" s="92">
        <v>5</v>
      </c>
      <c r="P12" s="92">
        <v>21.5</v>
      </c>
      <c r="Q12" s="92">
        <v>200</v>
      </c>
      <c r="R12" s="92">
        <v>33</v>
      </c>
    </row>
    <row r="13" spans="1:18" s="88" customFormat="1" ht="15" customHeight="1">
      <c r="A13" s="63" t="s">
        <v>133</v>
      </c>
      <c r="B13" s="64"/>
      <c r="C13" s="92">
        <v>18902</v>
      </c>
      <c r="D13" s="92">
        <v>458649.805451</v>
      </c>
      <c r="E13" s="92">
        <v>0</v>
      </c>
      <c r="F13" s="92">
        <v>0</v>
      </c>
      <c r="G13" s="92">
        <v>1</v>
      </c>
      <c r="H13" s="92">
        <v>0.15</v>
      </c>
      <c r="I13" s="92">
        <v>13874</v>
      </c>
      <c r="J13" s="92">
        <v>59462.83999</v>
      </c>
      <c r="K13" s="92">
        <v>4962</v>
      </c>
      <c r="L13" s="92">
        <v>397853.497446</v>
      </c>
      <c r="M13" s="92">
        <v>65</v>
      </c>
      <c r="N13" s="92">
        <v>1333.318015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1589</v>
      </c>
      <c r="D14" s="92">
        <v>47693.899745</v>
      </c>
      <c r="E14" s="92">
        <v>0</v>
      </c>
      <c r="F14" s="92">
        <v>0</v>
      </c>
      <c r="G14" s="92">
        <v>0</v>
      </c>
      <c r="H14" s="92">
        <v>0</v>
      </c>
      <c r="I14" s="92">
        <v>935</v>
      </c>
      <c r="J14" s="92">
        <v>3350.923649</v>
      </c>
      <c r="K14" s="92">
        <v>640</v>
      </c>
      <c r="L14" s="92">
        <v>43872.476096</v>
      </c>
      <c r="M14" s="92">
        <v>14</v>
      </c>
      <c r="N14" s="92">
        <v>470.5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9687</v>
      </c>
      <c r="D16" s="92">
        <v>392168.910101</v>
      </c>
      <c r="E16" s="92">
        <v>0</v>
      </c>
      <c r="F16" s="92">
        <v>0</v>
      </c>
      <c r="G16" s="92">
        <v>0</v>
      </c>
      <c r="H16" s="92">
        <v>0</v>
      </c>
      <c r="I16" s="92">
        <v>6114</v>
      </c>
      <c r="J16" s="92">
        <v>34415.223692</v>
      </c>
      <c r="K16" s="92">
        <v>3542</v>
      </c>
      <c r="L16" s="92">
        <v>356824.336409</v>
      </c>
      <c r="M16" s="92">
        <v>31</v>
      </c>
      <c r="N16" s="92">
        <v>929.35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5118</v>
      </c>
      <c r="D17" s="92">
        <v>95713.330832</v>
      </c>
      <c r="E17" s="92">
        <v>0</v>
      </c>
      <c r="F17" s="92">
        <v>0</v>
      </c>
      <c r="G17" s="92">
        <v>0</v>
      </c>
      <c r="H17" s="92">
        <v>0</v>
      </c>
      <c r="I17" s="92">
        <v>4050</v>
      </c>
      <c r="J17" s="92">
        <v>16803.037223</v>
      </c>
      <c r="K17" s="92">
        <v>1033</v>
      </c>
      <c r="L17" s="92">
        <v>76810.192609</v>
      </c>
      <c r="M17" s="92">
        <v>35</v>
      </c>
      <c r="N17" s="92">
        <v>2100.101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1994</v>
      </c>
      <c r="D18" s="92">
        <v>34756.922968</v>
      </c>
      <c r="E18" s="92">
        <v>0</v>
      </c>
      <c r="F18" s="92">
        <v>0</v>
      </c>
      <c r="G18" s="92">
        <v>0</v>
      </c>
      <c r="H18" s="92">
        <v>0</v>
      </c>
      <c r="I18" s="92">
        <v>1435</v>
      </c>
      <c r="J18" s="92">
        <v>7061.710088</v>
      </c>
      <c r="K18" s="92">
        <v>545</v>
      </c>
      <c r="L18" s="92">
        <v>26855.30288</v>
      </c>
      <c r="M18" s="92">
        <v>14</v>
      </c>
      <c r="N18" s="92">
        <v>839.91</v>
      </c>
      <c r="O18" s="92">
        <v>0</v>
      </c>
      <c r="P18" s="92">
        <v>0</v>
      </c>
      <c r="Q18" s="92">
        <v>4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3659</v>
      </c>
      <c r="D19" s="92">
        <v>45181.760601</v>
      </c>
      <c r="E19" s="92">
        <v>0</v>
      </c>
      <c r="F19" s="92">
        <v>0</v>
      </c>
      <c r="G19" s="92">
        <v>0</v>
      </c>
      <c r="H19" s="92">
        <v>0</v>
      </c>
      <c r="I19" s="92">
        <v>2669</v>
      </c>
      <c r="J19" s="92">
        <v>13420.568441</v>
      </c>
      <c r="K19" s="92">
        <v>985</v>
      </c>
      <c r="L19" s="92">
        <v>31499.09216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3106</v>
      </c>
      <c r="D20" s="92">
        <v>57436.216429</v>
      </c>
      <c r="E20" s="92">
        <v>0</v>
      </c>
      <c r="F20" s="92">
        <v>0</v>
      </c>
      <c r="G20" s="92">
        <v>0</v>
      </c>
      <c r="H20" s="92">
        <v>0</v>
      </c>
      <c r="I20" s="92">
        <v>2210</v>
      </c>
      <c r="J20" s="92">
        <v>12280.09938</v>
      </c>
      <c r="K20" s="92">
        <v>890</v>
      </c>
      <c r="L20" s="92">
        <v>45118.867049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10545</v>
      </c>
      <c r="D21" s="92">
        <v>106359.227973</v>
      </c>
      <c r="E21" s="92">
        <v>0</v>
      </c>
      <c r="F21" s="92">
        <v>0</v>
      </c>
      <c r="G21" s="92">
        <v>0</v>
      </c>
      <c r="H21" s="92">
        <v>0</v>
      </c>
      <c r="I21" s="92">
        <v>8544</v>
      </c>
      <c r="J21" s="92">
        <v>28599.754127</v>
      </c>
      <c r="K21" s="92">
        <v>1969</v>
      </c>
      <c r="L21" s="92">
        <v>77560.354946</v>
      </c>
      <c r="M21" s="92">
        <v>32</v>
      </c>
      <c r="N21" s="92">
        <v>199.1189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320</v>
      </c>
      <c r="D22" s="92">
        <v>24246.563601</v>
      </c>
      <c r="E22" s="92">
        <v>0</v>
      </c>
      <c r="F22" s="92">
        <v>0</v>
      </c>
      <c r="G22" s="92">
        <v>0</v>
      </c>
      <c r="H22" s="92">
        <v>0</v>
      </c>
      <c r="I22" s="92">
        <v>177</v>
      </c>
      <c r="J22" s="92">
        <v>1152.69816</v>
      </c>
      <c r="K22" s="92">
        <v>143</v>
      </c>
      <c r="L22" s="92">
        <v>23093.865441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8696</v>
      </c>
      <c r="D23" s="92">
        <v>633439.36074</v>
      </c>
      <c r="E23" s="92">
        <v>0</v>
      </c>
      <c r="F23" s="92">
        <v>0</v>
      </c>
      <c r="G23" s="92">
        <v>0</v>
      </c>
      <c r="H23" s="92">
        <v>0</v>
      </c>
      <c r="I23" s="92">
        <v>5413</v>
      </c>
      <c r="J23" s="92">
        <v>31647.936999</v>
      </c>
      <c r="K23" s="92">
        <v>3242</v>
      </c>
      <c r="L23" s="92">
        <v>601113.097679</v>
      </c>
      <c r="M23" s="92">
        <v>41</v>
      </c>
      <c r="N23" s="92">
        <v>678.326062</v>
      </c>
      <c r="O23" s="92">
        <v>0</v>
      </c>
      <c r="P23" s="92">
        <v>0</v>
      </c>
      <c r="Q23" s="92">
        <v>23</v>
      </c>
      <c r="R23" s="92">
        <v>1</v>
      </c>
    </row>
    <row r="24" spans="1:18" s="88" customFormat="1" ht="15" customHeight="1">
      <c r="A24" s="63" t="s">
        <v>144</v>
      </c>
      <c r="B24" s="64"/>
      <c r="C24" s="92">
        <v>6925</v>
      </c>
      <c r="D24" s="92">
        <v>468609.776654</v>
      </c>
      <c r="E24" s="92">
        <v>0</v>
      </c>
      <c r="F24" s="92">
        <v>0</v>
      </c>
      <c r="G24" s="92">
        <v>0</v>
      </c>
      <c r="H24" s="92">
        <v>0</v>
      </c>
      <c r="I24" s="92">
        <v>4752</v>
      </c>
      <c r="J24" s="92">
        <v>20188.554731</v>
      </c>
      <c r="K24" s="92">
        <v>2130</v>
      </c>
      <c r="L24" s="92">
        <v>446116.016313</v>
      </c>
      <c r="M24" s="92">
        <v>43</v>
      </c>
      <c r="N24" s="92">
        <v>2305.20561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204</v>
      </c>
      <c r="D25" s="92">
        <v>43891.149026</v>
      </c>
      <c r="E25" s="92">
        <v>0</v>
      </c>
      <c r="F25" s="92">
        <v>0</v>
      </c>
      <c r="G25" s="92">
        <v>0</v>
      </c>
      <c r="H25" s="92">
        <v>0</v>
      </c>
      <c r="I25" s="92">
        <v>54</v>
      </c>
      <c r="J25" s="92">
        <v>490.88</v>
      </c>
      <c r="K25" s="92">
        <v>145</v>
      </c>
      <c r="L25" s="92">
        <v>43165.331026</v>
      </c>
      <c r="M25" s="92">
        <v>5</v>
      </c>
      <c r="N25" s="92">
        <v>234.938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1798</v>
      </c>
      <c r="D26" s="92">
        <v>67687.553422</v>
      </c>
      <c r="E26" s="92">
        <v>0</v>
      </c>
      <c r="F26" s="92">
        <v>0</v>
      </c>
      <c r="G26" s="92">
        <v>0</v>
      </c>
      <c r="H26" s="92">
        <v>0</v>
      </c>
      <c r="I26" s="92">
        <v>1209</v>
      </c>
      <c r="J26" s="92">
        <v>7131.014412</v>
      </c>
      <c r="K26" s="92">
        <v>587</v>
      </c>
      <c r="L26" s="92">
        <v>60537.53901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8959</v>
      </c>
      <c r="D27" s="92">
        <v>223475.53786</v>
      </c>
      <c r="E27" s="92">
        <v>0</v>
      </c>
      <c r="F27" s="92">
        <v>0</v>
      </c>
      <c r="G27" s="92">
        <v>0</v>
      </c>
      <c r="H27" s="92">
        <v>0</v>
      </c>
      <c r="I27" s="92">
        <v>6148</v>
      </c>
      <c r="J27" s="92">
        <v>32221.236951</v>
      </c>
      <c r="K27" s="92">
        <v>2772</v>
      </c>
      <c r="L27" s="92">
        <v>190000.62688</v>
      </c>
      <c r="M27" s="92">
        <v>39</v>
      </c>
      <c r="N27" s="92">
        <v>1253.674029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3492</v>
      </c>
      <c r="D28" s="92">
        <v>188905.888532</v>
      </c>
      <c r="E28" s="92">
        <v>0</v>
      </c>
      <c r="F28" s="92">
        <v>0</v>
      </c>
      <c r="G28" s="92">
        <v>0</v>
      </c>
      <c r="H28" s="92">
        <v>0</v>
      </c>
      <c r="I28" s="92">
        <v>2442</v>
      </c>
      <c r="J28" s="92">
        <v>14293.603377</v>
      </c>
      <c r="K28" s="92">
        <v>1040</v>
      </c>
      <c r="L28" s="92">
        <v>174489.785155</v>
      </c>
      <c r="M28" s="92">
        <v>10</v>
      </c>
      <c r="N28" s="92">
        <v>122.5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7909</v>
      </c>
      <c r="D29" s="92">
        <v>568169.181085</v>
      </c>
      <c r="E29" s="92">
        <v>0</v>
      </c>
      <c r="F29" s="92">
        <v>0</v>
      </c>
      <c r="G29" s="92">
        <v>0</v>
      </c>
      <c r="H29" s="92">
        <v>0</v>
      </c>
      <c r="I29" s="92">
        <v>5589</v>
      </c>
      <c r="J29" s="92">
        <v>38208.491975</v>
      </c>
      <c r="K29" s="92">
        <v>2301</v>
      </c>
      <c r="L29" s="92">
        <v>528036.84319</v>
      </c>
      <c r="M29" s="92">
        <v>19</v>
      </c>
      <c r="N29" s="92">
        <v>1923.84592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32276</v>
      </c>
      <c r="D30" s="92">
        <v>540566.870447</v>
      </c>
      <c r="E30" s="92">
        <v>0</v>
      </c>
      <c r="F30" s="92">
        <v>0</v>
      </c>
      <c r="G30" s="92">
        <v>0</v>
      </c>
      <c r="H30" s="92">
        <v>0</v>
      </c>
      <c r="I30" s="92">
        <v>23494</v>
      </c>
      <c r="J30" s="92">
        <v>112042.767134</v>
      </c>
      <c r="K30" s="92">
        <v>8724</v>
      </c>
      <c r="L30" s="92">
        <v>426395.320649</v>
      </c>
      <c r="M30" s="92">
        <v>58</v>
      </c>
      <c r="N30" s="92">
        <v>2128.782664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5105</v>
      </c>
      <c r="D31" s="92">
        <v>788740.903762</v>
      </c>
      <c r="E31" s="92">
        <v>0</v>
      </c>
      <c r="F31" s="92">
        <v>0</v>
      </c>
      <c r="G31" s="92">
        <v>0</v>
      </c>
      <c r="H31" s="92">
        <v>0</v>
      </c>
      <c r="I31" s="92">
        <v>2933</v>
      </c>
      <c r="J31" s="92">
        <v>17542.972487</v>
      </c>
      <c r="K31" s="92">
        <v>2049</v>
      </c>
      <c r="L31" s="92">
        <v>767930.429694</v>
      </c>
      <c r="M31" s="92">
        <v>123</v>
      </c>
      <c r="N31" s="92">
        <v>3267.501581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23376</v>
      </c>
      <c r="D32" s="92">
        <v>2160295.774034</v>
      </c>
      <c r="E32" s="92">
        <v>0</v>
      </c>
      <c r="F32" s="92">
        <v>0</v>
      </c>
      <c r="G32" s="92">
        <v>0</v>
      </c>
      <c r="H32" s="92">
        <v>0</v>
      </c>
      <c r="I32" s="92">
        <v>14623</v>
      </c>
      <c r="J32" s="92">
        <v>66538.790451</v>
      </c>
      <c r="K32" s="92">
        <v>8500</v>
      </c>
      <c r="L32" s="92">
        <v>2087297.704167</v>
      </c>
      <c r="M32" s="92">
        <v>251</v>
      </c>
      <c r="N32" s="92">
        <v>6453.279416</v>
      </c>
      <c r="O32" s="92">
        <v>2</v>
      </c>
      <c r="P32" s="92">
        <v>6</v>
      </c>
      <c r="Q32" s="92">
        <v>76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5071</v>
      </c>
      <c r="D33" s="92">
        <v>225033.946767</v>
      </c>
      <c r="E33" s="92">
        <v>0</v>
      </c>
      <c r="F33" s="92">
        <v>0</v>
      </c>
      <c r="G33" s="92">
        <v>0</v>
      </c>
      <c r="H33" s="92">
        <v>0</v>
      </c>
      <c r="I33" s="92">
        <v>3292</v>
      </c>
      <c r="J33" s="92">
        <v>18400.545559</v>
      </c>
      <c r="K33" s="92">
        <v>1738</v>
      </c>
      <c r="L33" s="92">
        <v>206197.802039</v>
      </c>
      <c r="M33" s="92">
        <v>41</v>
      </c>
      <c r="N33" s="92">
        <v>435.599169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6996</v>
      </c>
      <c r="D34" s="92">
        <v>267369.591275</v>
      </c>
      <c r="E34" s="92">
        <v>0</v>
      </c>
      <c r="F34" s="92">
        <v>0</v>
      </c>
      <c r="G34" s="92">
        <v>0</v>
      </c>
      <c r="H34" s="92">
        <v>0</v>
      </c>
      <c r="I34" s="92">
        <v>4809</v>
      </c>
      <c r="J34" s="92">
        <v>23334.041134</v>
      </c>
      <c r="K34" s="92">
        <v>2150</v>
      </c>
      <c r="L34" s="92">
        <v>235173.630016</v>
      </c>
      <c r="M34" s="92">
        <v>37</v>
      </c>
      <c r="N34" s="92">
        <v>8861.920125</v>
      </c>
      <c r="O34" s="92">
        <v>0</v>
      </c>
      <c r="P34" s="92">
        <v>0</v>
      </c>
      <c r="Q34" s="92">
        <v>4</v>
      </c>
      <c r="R34" s="92">
        <v>0</v>
      </c>
    </row>
    <row r="35" spans="1:18" s="88" customFormat="1" ht="15" customHeight="1">
      <c r="A35" s="63" t="s">
        <v>155</v>
      </c>
      <c r="B35" s="64"/>
      <c r="C35" s="92">
        <v>2571</v>
      </c>
      <c r="D35" s="92">
        <v>76437.535023</v>
      </c>
      <c r="E35" s="92">
        <v>0</v>
      </c>
      <c r="F35" s="92">
        <v>0</v>
      </c>
      <c r="G35" s="92">
        <v>0</v>
      </c>
      <c r="H35" s="92">
        <v>0</v>
      </c>
      <c r="I35" s="92">
        <v>1818</v>
      </c>
      <c r="J35" s="92">
        <v>9338.733496</v>
      </c>
      <c r="K35" s="92">
        <v>742</v>
      </c>
      <c r="L35" s="92">
        <v>66770.101527</v>
      </c>
      <c r="M35" s="92">
        <v>11</v>
      </c>
      <c r="N35" s="92">
        <v>328.7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6012</v>
      </c>
      <c r="D36" s="92">
        <v>157129.059101</v>
      </c>
      <c r="E36" s="92">
        <v>0</v>
      </c>
      <c r="F36" s="92">
        <v>0</v>
      </c>
      <c r="G36" s="92">
        <v>0</v>
      </c>
      <c r="H36" s="92">
        <v>0</v>
      </c>
      <c r="I36" s="92">
        <v>4533</v>
      </c>
      <c r="J36" s="92">
        <v>19477.451804</v>
      </c>
      <c r="K36" s="92">
        <v>1434</v>
      </c>
      <c r="L36" s="92">
        <v>136541.45021</v>
      </c>
      <c r="M36" s="92">
        <v>45</v>
      </c>
      <c r="N36" s="92">
        <v>1110.157087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2395</v>
      </c>
      <c r="D37" s="92">
        <v>21599.501103</v>
      </c>
      <c r="E37" s="92">
        <v>0</v>
      </c>
      <c r="F37" s="92">
        <v>0</v>
      </c>
      <c r="G37" s="92">
        <v>0</v>
      </c>
      <c r="H37" s="92">
        <v>0</v>
      </c>
      <c r="I37" s="92">
        <v>1989</v>
      </c>
      <c r="J37" s="92">
        <v>7581.967078</v>
      </c>
      <c r="K37" s="92">
        <v>397</v>
      </c>
      <c r="L37" s="92">
        <v>13930.034025</v>
      </c>
      <c r="M37" s="92">
        <v>8</v>
      </c>
      <c r="N37" s="92">
        <v>82.5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6017</v>
      </c>
      <c r="D38" s="92">
        <v>136583.344313</v>
      </c>
      <c r="E38" s="92">
        <v>0</v>
      </c>
      <c r="F38" s="92">
        <v>0</v>
      </c>
      <c r="G38" s="92">
        <v>0</v>
      </c>
      <c r="H38" s="92">
        <v>0</v>
      </c>
      <c r="I38" s="92">
        <v>4402</v>
      </c>
      <c r="J38" s="92">
        <v>18839.444311</v>
      </c>
      <c r="K38" s="92">
        <v>1564</v>
      </c>
      <c r="L38" s="92">
        <v>114384.567821</v>
      </c>
      <c r="M38" s="92">
        <v>51</v>
      </c>
      <c r="N38" s="92">
        <v>3359.332181</v>
      </c>
      <c r="O38" s="92">
        <v>0</v>
      </c>
      <c r="P38" s="92">
        <v>0</v>
      </c>
      <c r="Q38" s="92">
        <v>10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15751</v>
      </c>
      <c r="D39" s="92">
        <v>373853.129371</v>
      </c>
      <c r="E39" s="92">
        <v>0</v>
      </c>
      <c r="F39" s="92">
        <v>0</v>
      </c>
      <c r="G39" s="92">
        <v>0</v>
      </c>
      <c r="H39" s="92">
        <v>0</v>
      </c>
      <c r="I39" s="92">
        <v>11417</v>
      </c>
      <c r="J39" s="92">
        <v>53050.483847</v>
      </c>
      <c r="K39" s="92">
        <v>4246</v>
      </c>
      <c r="L39" s="92">
        <v>316980.825952</v>
      </c>
      <c r="M39" s="92">
        <v>86</v>
      </c>
      <c r="N39" s="92">
        <v>3811.319572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6622</v>
      </c>
      <c r="D40" s="92">
        <v>1093161.675781</v>
      </c>
      <c r="E40" s="92">
        <v>0</v>
      </c>
      <c r="F40" s="92">
        <v>0</v>
      </c>
      <c r="G40" s="92">
        <v>0</v>
      </c>
      <c r="H40" s="92">
        <v>0</v>
      </c>
      <c r="I40" s="92">
        <v>3942</v>
      </c>
      <c r="J40" s="92">
        <v>27297.717391</v>
      </c>
      <c r="K40" s="92">
        <v>2643</v>
      </c>
      <c r="L40" s="92">
        <v>1064918.025114</v>
      </c>
      <c r="M40" s="92">
        <v>37</v>
      </c>
      <c r="N40" s="92">
        <v>945.933276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3520</v>
      </c>
      <c r="D41" s="92">
        <v>192639.50502</v>
      </c>
      <c r="E41" s="92">
        <v>0</v>
      </c>
      <c r="F41" s="92">
        <v>0</v>
      </c>
      <c r="G41" s="92">
        <v>0</v>
      </c>
      <c r="H41" s="92">
        <v>0</v>
      </c>
      <c r="I41" s="92">
        <v>3035</v>
      </c>
      <c r="J41" s="92">
        <v>15832.643016</v>
      </c>
      <c r="K41" s="92">
        <v>479</v>
      </c>
      <c r="L41" s="92">
        <v>176773.862004</v>
      </c>
      <c r="M41" s="92">
        <v>6</v>
      </c>
      <c r="N41" s="92">
        <v>33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113752</v>
      </c>
      <c r="D42" s="92">
        <v>1320052.403874</v>
      </c>
      <c r="E42" s="92">
        <v>1</v>
      </c>
      <c r="F42" s="92">
        <v>50</v>
      </c>
      <c r="G42" s="92">
        <v>0</v>
      </c>
      <c r="H42" s="92">
        <v>0</v>
      </c>
      <c r="I42" s="92">
        <v>98267</v>
      </c>
      <c r="J42" s="92">
        <v>469654.335858</v>
      </c>
      <c r="K42" s="92">
        <v>15080</v>
      </c>
      <c r="L42" s="92">
        <v>823353.287948</v>
      </c>
      <c r="M42" s="92">
        <v>403</v>
      </c>
      <c r="N42" s="92">
        <v>26988.630247</v>
      </c>
      <c r="O42" s="92">
        <v>1</v>
      </c>
      <c r="P42" s="92">
        <v>6.149821</v>
      </c>
      <c r="Q42" s="92">
        <v>31</v>
      </c>
      <c r="R42" s="92">
        <v>3</v>
      </c>
    </row>
    <row r="43" spans="1:18" s="88" customFormat="1" ht="15" customHeight="1">
      <c r="A43" s="63" t="s">
        <v>163</v>
      </c>
      <c r="B43" s="64"/>
      <c r="C43" s="92">
        <v>98156</v>
      </c>
      <c r="D43" s="92">
        <v>1032820.941529</v>
      </c>
      <c r="E43" s="92">
        <v>1</v>
      </c>
      <c r="F43" s="92">
        <v>25</v>
      </c>
      <c r="G43" s="92">
        <v>0</v>
      </c>
      <c r="H43" s="92">
        <v>0</v>
      </c>
      <c r="I43" s="92">
        <v>83289</v>
      </c>
      <c r="J43" s="92">
        <v>305337.047191</v>
      </c>
      <c r="K43" s="92">
        <v>13889</v>
      </c>
      <c r="L43" s="92">
        <v>717972.654648</v>
      </c>
      <c r="M43" s="92">
        <v>964</v>
      </c>
      <c r="N43" s="92">
        <v>9296.80469</v>
      </c>
      <c r="O43" s="92">
        <v>13</v>
      </c>
      <c r="P43" s="92">
        <v>189.435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16330</v>
      </c>
      <c r="D44" s="92">
        <v>996703.701781</v>
      </c>
      <c r="E44" s="92">
        <v>0</v>
      </c>
      <c r="F44" s="92">
        <v>0</v>
      </c>
      <c r="G44" s="92">
        <v>1</v>
      </c>
      <c r="H44" s="92">
        <v>1.8072</v>
      </c>
      <c r="I44" s="92">
        <v>10834</v>
      </c>
      <c r="J44" s="92">
        <v>103338.767246</v>
      </c>
      <c r="K44" s="92">
        <v>5339</v>
      </c>
      <c r="L44" s="92">
        <v>886675.944549</v>
      </c>
      <c r="M44" s="92">
        <v>140</v>
      </c>
      <c r="N44" s="92">
        <v>6630.882786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7345</v>
      </c>
      <c r="D45" s="92">
        <v>66074.439358</v>
      </c>
      <c r="E45" s="92">
        <v>0</v>
      </c>
      <c r="F45" s="92">
        <v>0</v>
      </c>
      <c r="G45" s="92">
        <v>1</v>
      </c>
      <c r="H45" s="92">
        <v>5.6</v>
      </c>
      <c r="I45" s="92">
        <v>5868</v>
      </c>
      <c r="J45" s="92">
        <v>21697.26209</v>
      </c>
      <c r="K45" s="92">
        <v>1461</v>
      </c>
      <c r="L45" s="92">
        <v>44049.297988</v>
      </c>
      <c r="M45" s="92">
        <v>15</v>
      </c>
      <c r="N45" s="92">
        <v>322.27928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26795</v>
      </c>
      <c r="D46" s="92">
        <v>541760.538184</v>
      </c>
      <c r="E46" s="92">
        <v>0</v>
      </c>
      <c r="F46" s="92">
        <v>0</v>
      </c>
      <c r="G46" s="92">
        <v>0</v>
      </c>
      <c r="H46" s="92">
        <v>0</v>
      </c>
      <c r="I46" s="92">
        <v>19631</v>
      </c>
      <c r="J46" s="92">
        <v>53131.704219</v>
      </c>
      <c r="K46" s="92">
        <v>6644</v>
      </c>
      <c r="L46" s="92">
        <v>479837.683331</v>
      </c>
      <c r="M46" s="92">
        <v>519</v>
      </c>
      <c r="N46" s="92">
        <v>8779.150634</v>
      </c>
      <c r="O46" s="92">
        <v>1</v>
      </c>
      <c r="P46" s="92">
        <v>12</v>
      </c>
      <c r="Q46" s="92">
        <v>89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53994</v>
      </c>
      <c r="D47" s="92">
        <v>8717780.781177</v>
      </c>
      <c r="E47" s="92">
        <v>0</v>
      </c>
      <c r="F47" s="92">
        <v>0</v>
      </c>
      <c r="G47" s="92">
        <v>1</v>
      </c>
      <c r="H47" s="92">
        <v>5.5</v>
      </c>
      <c r="I47" s="92">
        <v>31230</v>
      </c>
      <c r="J47" s="92">
        <v>495716.176297</v>
      </c>
      <c r="K47" s="92">
        <v>22045</v>
      </c>
      <c r="L47" s="92">
        <v>8131974.473212</v>
      </c>
      <c r="M47" s="92">
        <v>715</v>
      </c>
      <c r="N47" s="92">
        <v>84176.036609</v>
      </c>
      <c r="O47" s="92">
        <v>3</v>
      </c>
      <c r="P47" s="92">
        <v>5908.595059</v>
      </c>
      <c r="Q47" s="92">
        <v>184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37998</v>
      </c>
      <c r="D48" s="92">
        <v>1432838.300291</v>
      </c>
      <c r="E48" s="92">
        <v>0</v>
      </c>
      <c r="F48" s="92">
        <v>0</v>
      </c>
      <c r="G48" s="92">
        <v>0</v>
      </c>
      <c r="H48" s="92">
        <v>0</v>
      </c>
      <c r="I48" s="92">
        <v>24081</v>
      </c>
      <c r="J48" s="92">
        <v>253525.855825</v>
      </c>
      <c r="K48" s="92">
        <v>13522</v>
      </c>
      <c r="L48" s="92">
        <v>1160725.739415</v>
      </c>
      <c r="M48" s="92">
        <v>395</v>
      </c>
      <c r="N48" s="92">
        <v>18586.705051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93228</v>
      </c>
      <c r="D49" s="92">
        <v>1170263.57657</v>
      </c>
      <c r="E49" s="92">
        <v>0</v>
      </c>
      <c r="F49" s="92">
        <v>0</v>
      </c>
      <c r="G49" s="92">
        <v>0</v>
      </c>
      <c r="H49" s="92">
        <v>0</v>
      </c>
      <c r="I49" s="92">
        <v>72644</v>
      </c>
      <c r="J49" s="92">
        <v>203285.0738</v>
      </c>
      <c r="K49" s="92">
        <v>19703</v>
      </c>
      <c r="L49" s="92">
        <v>957884.82305</v>
      </c>
      <c r="M49" s="92">
        <v>877</v>
      </c>
      <c r="N49" s="92">
        <v>9057.47972</v>
      </c>
      <c r="O49" s="92">
        <v>4</v>
      </c>
      <c r="P49" s="92">
        <v>36.2</v>
      </c>
      <c r="Q49" s="92">
        <v>108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22119</v>
      </c>
      <c r="D50" s="92">
        <v>358038.626672</v>
      </c>
      <c r="E50" s="92">
        <v>1</v>
      </c>
      <c r="F50" s="92">
        <v>1.2</v>
      </c>
      <c r="G50" s="92">
        <v>0</v>
      </c>
      <c r="H50" s="92">
        <v>0</v>
      </c>
      <c r="I50" s="92">
        <v>17929</v>
      </c>
      <c r="J50" s="92">
        <v>77498.370925</v>
      </c>
      <c r="K50" s="92">
        <v>4076</v>
      </c>
      <c r="L50" s="92">
        <v>279710.994401</v>
      </c>
      <c r="M50" s="92">
        <v>113</v>
      </c>
      <c r="N50" s="92">
        <v>828.061346</v>
      </c>
      <c r="O50" s="92">
        <v>0</v>
      </c>
      <c r="P50" s="92">
        <v>0</v>
      </c>
      <c r="Q50" s="92">
        <v>1170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416</v>
      </c>
      <c r="D52" s="92">
        <v>2668.416008</v>
      </c>
      <c r="E52" s="92">
        <v>0</v>
      </c>
      <c r="F52" s="92">
        <v>0</v>
      </c>
      <c r="G52" s="92">
        <v>0</v>
      </c>
      <c r="H52" s="92">
        <v>0</v>
      </c>
      <c r="I52" s="92">
        <v>346</v>
      </c>
      <c r="J52" s="92">
        <v>890.100752</v>
      </c>
      <c r="K52" s="92">
        <v>68</v>
      </c>
      <c r="L52" s="92">
        <v>1777.915256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48</v>
      </c>
      <c r="J53" s="92">
        <v>221.25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3105</v>
      </c>
      <c r="D54" s="92">
        <v>76189.825358</v>
      </c>
      <c r="E54" s="92">
        <v>0</v>
      </c>
      <c r="F54" s="92">
        <v>0</v>
      </c>
      <c r="G54" s="92">
        <v>0</v>
      </c>
      <c r="H54" s="92">
        <v>0</v>
      </c>
      <c r="I54" s="92">
        <v>2374</v>
      </c>
      <c r="J54" s="92">
        <v>7462.57609</v>
      </c>
      <c r="K54" s="92">
        <v>715</v>
      </c>
      <c r="L54" s="92">
        <v>68641.799268</v>
      </c>
      <c r="M54" s="92">
        <v>16</v>
      </c>
      <c r="N54" s="92">
        <v>85.45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13693</v>
      </c>
      <c r="D55" s="92">
        <v>146691.329868</v>
      </c>
      <c r="E55" s="92">
        <v>0</v>
      </c>
      <c r="F55" s="92">
        <v>0</v>
      </c>
      <c r="G55" s="92">
        <v>0</v>
      </c>
      <c r="H55" s="92">
        <v>0</v>
      </c>
      <c r="I55" s="92">
        <v>10821</v>
      </c>
      <c r="J55" s="92">
        <v>41323.88517</v>
      </c>
      <c r="K55" s="92">
        <v>2724</v>
      </c>
      <c r="L55" s="92">
        <v>101561.042951</v>
      </c>
      <c r="M55" s="92">
        <v>147</v>
      </c>
      <c r="N55" s="92">
        <v>3795.901747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20884</v>
      </c>
      <c r="D56" s="92">
        <v>189235.342181</v>
      </c>
      <c r="E56" s="92">
        <v>3</v>
      </c>
      <c r="F56" s="92">
        <v>21.77</v>
      </c>
      <c r="G56" s="92">
        <v>1</v>
      </c>
      <c r="H56" s="92">
        <v>0.6</v>
      </c>
      <c r="I56" s="92">
        <v>15703</v>
      </c>
      <c r="J56" s="92">
        <v>51636.00469</v>
      </c>
      <c r="K56" s="92">
        <v>5029</v>
      </c>
      <c r="L56" s="92">
        <v>135275.968334</v>
      </c>
      <c r="M56" s="92">
        <v>148</v>
      </c>
      <c r="N56" s="92">
        <v>2300.999157</v>
      </c>
      <c r="O56" s="92">
        <v>0</v>
      </c>
      <c r="P56" s="92">
        <v>0</v>
      </c>
      <c r="Q56" s="92">
        <v>3027</v>
      </c>
      <c r="R56" s="92">
        <v>66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中華民國111年03月20日編製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2539062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738100</v>
      </c>
      <c r="D9" s="92">
        <v>26553349.874365</v>
      </c>
      <c r="E9" s="92">
        <v>2547</v>
      </c>
      <c r="F9" s="92">
        <v>7600.236189</v>
      </c>
      <c r="G9" s="92">
        <v>1967</v>
      </c>
      <c r="H9" s="92">
        <v>14917.806742</v>
      </c>
      <c r="I9" s="92">
        <v>1357</v>
      </c>
      <c r="J9" s="92">
        <v>57715.982027</v>
      </c>
      <c r="K9" s="92">
        <v>154</v>
      </c>
      <c r="L9" s="92">
        <v>20363.96521</v>
      </c>
      <c r="M9" s="92">
        <v>0</v>
      </c>
      <c r="N9" s="92">
        <v>0</v>
      </c>
      <c r="O9" s="92">
        <v>2</v>
      </c>
      <c r="P9" s="92">
        <v>-240.86316</v>
      </c>
      <c r="Q9" s="92">
        <v>738682</v>
      </c>
      <c r="R9" s="92">
        <v>26583143.457469</v>
      </c>
    </row>
    <row r="10" spans="1:18" s="88" customFormat="1" ht="12.75" customHeight="1">
      <c r="A10" s="63" t="s">
        <v>220</v>
      </c>
      <c r="B10" s="64"/>
      <c r="C10" s="92">
        <v>17957</v>
      </c>
      <c r="D10" s="92">
        <v>684786.84756</v>
      </c>
      <c r="E10" s="92">
        <v>66</v>
      </c>
      <c r="F10" s="92">
        <v>156.3748</v>
      </c>
      <c r="G10" s="92">
        <v>43</v>
      </c>
      <c r="H10" s="92">
        <v>158.710002</v>
      </c>
      <c r="I10" s="92">
        <v>70</v>
      </c>
      <c r="J10" s="92">
        <v>2086.182952</v>
      </c>
      <c r="K10" s="92">
        <v>4</v>
      </c>
      <c r="L10" s="92">
        <v>27.73573</v>
      </c>
      <c r="M10" s="92">
        <v>10</v>
      </c>
      <c r="N10" s="92">
        <v>88.848</v>
      </c>
      <c r="O10" s="92">
        <v>-3</v>
      </c>
      <c r="P10" s="92">
        <v>-986</v>
      </c>
      <c r="Q10" s="92">
        <v>17987</v>
      </c>
      <c r="R10" s="92">
        <v>685945.80758</v>
      </c>
    </row>
    <row r="11" spans="1:18" s="88" customFormat="1" ht="12.75" customHeight="1">
      <c r="A11" s="63" t="s">
        <v>221</v>
      </c>
      <c r="B11" s="64"/>
      <c r="C11" s="92">
        <v>4180</v>
      </c>
      <c r="D11" s="92">
        <v>300664.374971</v>
      </c>
      <c r="E11" s="92">
        <v>9</v>
      </c>
      <c r="F11" s="92">
        <v>17.4</v>
      </c>
      <c r="G11" s="92">
        <v>11</v>
      </c>
      <c r="H11" s="92">
        <v>39.66</v>
      </c>
      <c r="I11" s="92">
        <v>9</v>
      </c>
      <c r="J11" s="92">
        <v>132.6</v>
      </c>
      <c r="K11" s="92">
        <v>4</v>
      </c>
      <c r="L11" s="92">
        <v>260</v>
      </c>
      <c r="M11" s="92">
        <v>1</v>
      </c>
      <c r="N11" s="92">
        <v>84.61</v>
      </c>
      <c r="O11" s="92">
        <v>-1</v>
      </c>
      <c r="P11" s="92">
        <v>-1</v>
      </c>
      <c r="Q11" s="92">
        <v>4178</v>
      </c>
      <c r="R11" s="92">
        <v>300598.324971</v>
      </c>
    </row>
    <row r="12" spans="1:18" s="88" customFormat="1" ht="12.75" customHeight="1">
      <c r="A12" s="63" t="s">
        <v>222</v>
      </c>
      <c r="B12" s="64"/>
      <c r="C12" s="92">
        <v>198307</v>
      </c>
      <c r="D12" s="92">
        <v>8259005.805305</v>
      </c>
      <c r="E12" s="92">
        <v>507</v>
      </c>
      <c r="F12" s="92">
        <v>1325.80743</v>
      </c>
      <c r="G12" s="92">
        <v>337</v>
      </c>
      <c r="H12" s="92">
        <v>6980.706392</v>
      </c>
      <c r="I12" s="92">
        <v>310</v>
      </c>
      <c r="J12" s="92">
        <v>8652.826738</v>
      </c>
      <c r="K12" s="92">
        <v>30</v>
      </c>
      <c r="L12" s="92">
        <v>1578.31475</v>
      </c>
      <c r="M12" s="92">
        <v>127</v>
      </c>
      <c r="N12" s="92">
        <v>1472.662185</v>
      </c>
      <c r="O12" s="92">
        <v>-100</v>
      </c>
      <c r="P12" s="92">
        <v>-2486.90925</v>
      </c>
      <c r="Q12" s="92">
        <v>198504</v>
      </c>
      <c r="R12" s="92">
        <v>8259411.171266</v>
      </c>
    </row>
    <row r="13" spans="1:18" s="88" customFormat="1" ht="12.75" customHeight="1">
      <c r="A13" s="63" t="s">
        <v>133</v>
      </c>
      <c r="B13" s="64"/>
      <c r="C13" s="92">
        <v>18884</v>
      </c>
      <c r="D13" s="92">
        <v>458360.054661</v>
      </c>
      <c r="E13" s="92">
        <v>62</v>
      </c>
      <c r="F13" s="92">
        <v>60.5479</v>
      </c>
      <c r="G13" s="92">
        <v>51</v>
      </c>
      <c r="H13" s="92">
        <v>151.975</v>
      </c>
      <c r="I13" s="92">
        <v>28</v>
      </c>
      <c r="J13" s="92">
        <v>229.89</v>
      </c>
      <c r="K13" s="92">
        <v>0</v>
      </c>
      <c r="L13" s="92">
        <v>0</v>
      </c>
      <c r="M13" s="92">
        <v>16</v>
      </c>
      <c r="N13" s="92">
        <v>67.31</v>
      </c>
      <c r="O13" s="92">
        <v>-9</v>
      </c>
      <c r="P13" s="92">
        <v>83.97789</v>
      </c>
      <c r="Q13" s="92">
        <v>18902</v>
      </c>
      <c r="R13" s="92">
        <v>458649.805451</v>
      </c>
    </row>
    <row r="14" spans="1:18" s="88" customFormat="1" ht="12.75" customHeight="1">
      <c r="A14" s="63" t="s">
        <v>134</v>
      </c>
      <c r="B14" s="64"/>
      <c r="C14" s="92">
        <v>1580</v>
      </c>
      <c r="D14" s="92">
        <v>47583.069745</v>
      </c>
      <c r="E14" s="92">
        <v>10</v>
      </c>
      <c r="F14" s="92">
        <v>23.96</v>
      </c>
      <c r="G14" s="92">
        <v>2</v>
      </c>
      <c r="H14" s="92">
        <v>5.5</v>
      </c>
      <c r="I14" s="92">
        <v>6</v>
      </c>
      <c r="J14" s="92">
        <v>205.6</v>
      </c>
      <c r="K14" s="92">
        <v>1</v>
      </c>
      <c r="L14" s="92">
        <v>120</v>
      </c>
      <c r="M14" s="92">
        <v>1</v>
      </c>
      <c r="N14" s="92">
        <v>2.5</v>
      </c>
      <c r="O14" s="92">
        <v>0</v>
      </c>
      <c r="P14" s="92">
        <v>4.27</v>
      </c>
      <c r="Q14" s="92">
        <v>1589</v>
      </c>
      <c r="R14" s="92">
        <v>47693.899745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1</v>
      </c>
      <c r="H15" s="92">
        <v>0.5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1</v>
      </c>
      <c r="P15" s="92">
        <v>0.5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9711</v>
      </c>
      <c r="D16" s="92">
        <v>394001.500101</v>
      </c>
      <c r="E16" s="92">
        <v>3</v>
      </c>
      <c r="F16" s="92">
        <v>7</v>
      </c>
      <c r="G16" s="92">
        <v>9</v>
      </c>
      <c r="H16" s="92">
        <v>22.77</v>
      </c>
      <c r="I16" s="92">
        <v>3</v>
      </c>
      <c r="J16" s="92">
        <v>29</v>
      </c>
      <c r="K16" s="92">
        <v>0</v>
      </c>
      <c r="L16" s="92">
        <v>0</v>
      </c>
      <c r="M16" s="92">
        <v>-1</v>
      </c>
      <c r="N16" s="92">
        <v>-167</v>
      </c>
      <c r="O16" s="92">
        <v>-17</v>
      </c>
      <c r="P16" s="92">
        <v>-1678.82</v>
      </c>
      <c r="Q16" s="92">
        <v>9687</v>
      </c>
      <c r="R16" s="92">
        <v>392168.910101</v>
      </c>
    </row>
    <row r="17" spans="1:18" s="88" customFormat="1" ht="12.75" customHeight="1">
      <c r="A17" s="63" t="s">
        <v>137</v>
      </c>
      <c r="B17" s="64"/>
      <c r="C17" s="92">
        <v>5121</v>
      </c>
      <c r="D17" s="92">
        <v>95436.592662</v>
      </c>
      <c r="E17" s="92">
        <v>11</v>
      </c>
      <c r="F17" s="92">
        <v>7.45317</v>
      </c>
      <c r="G17" s="92">
        <v>9</v>
      </c>
      <c r="H17" s="92">
        <v>21.64</v>
      </c>
      <c r="I17" s="92">
        <v>9</v>
      </c>
      <c r="J17" s="92">
        <v>263.6</v>
      </c>
      <c r="K17" s="92">
        <v>1</v>
      </c>
      <c r="L17" s="92">
        <v>27.72</v>
      </c>
      <c r="M17" s="92">
        <v>0</v>
      </c>
      <c r="N17" s="92">
        <v>50.1</v>
      </c>
      <c r="O17" s="92">
        <v>-5</v>
      </c>
      <c r="P17" s="92">
        <v>4.945</v>
      </c>
      <c r="Q17" s="92">
        <v>5118</v>
      </c>
      <c r="R17" s="92">
        <v>95713.330832</v>
      </c>
    </row>
    <row r="18" spans="1:18" s="88" customFormat="1" ht="12.75" customHeight="1">
      <c r="A18" s="63" t="s">
        <v>138</v>
      </c>
      <c r="B18" s="64"/>
      <c r="C18" s="92">
        <v>1995</v>
      </c>
      <c r="D18" s="92">
        <v>34821.222968</v>
      </c>
      <c r="E18" s="92">
        <v>6</v>
      </c>
      <c r="F18" s="92">
        <v>3.6</v>
      </c>
      <c r="G18" s="92">
        <v>6</v>
      </c>
      <c r="H18" s="92">
        <v>33.5</v>
      </c>
      <c r="I18" s="92">
        <v>1</v>
      </c>
      <c r="J18" s="92">
        <v>0.5</v>
      </c>
      <c r="K18" s="92">
        <v>0</v>
      </c>
      <c r="L18" s="92">
        <v>0</v>
      </c>
      <c r="M18" s="92">
        <v>0</v>
      </c>
      <c r="N18" s="92">
        <v>-9.3</v>
      </c>
      <c r="O18" s="92">
        <v>-1</v>
      </c>
      <c r="P18" s="92">
        <v>-25.6</v>
      </c>
      <c r="Q18" s="92">
        <v>1994</v>
      </c>
      <c r="R18" s="92">
        <v>34756.922968</v>
      </c>
    </row>
    <row r="19" spans="1:18" s="88" customFormat="1" ht="12.75" customHeight="1">
      <c r="A19" s="63" t="s">
        <v>139</v>
      </c>
      <c r="B19" s="64"/>
      <c r="C19" s="92">
        <v>3652</v>
      </c>
      <c r="D19" s="92">
        <v>45244.960601</v>
      </c>
      <c r="E19" s="92">
        <v>15</v>
      </c>
      <c r="F19" s="92">
        <v>37</v>
      </c>
      <c r="G19" s="92">
        <v>13</v>
      </c>
      <c r="H19" s="92">
        <v>71</v>
      </c>
      <c r="I19" s="92">
        <v>5</v>
      </c>
      <c r="J19" s="92">
        <v>15.8</v>
      </c>
      <c r="K19" s="92">
        <v>3</v>
      </c>
      <c r="L19" s="92">
        <v>52.5</v>
      </c>
      <c r="M19" s="92">
        <v>6</v>
      </c>
      <c r="N19" s="92">
        <v>14.5</v>
      </c>
      <c r="O19" s="92">
        <v>-1</v>
      </c>
      <c r="P19" s="92">
        <v>-7</v>
      </c>
      <c r="Q19" s="92">
        <v>3659</v>
      </c>
      <c r="R19" s="92">
        <v>45181.760601</v>
      </c>
    </row>
    <row r="20" spans="1:18" s="88" customFormat="1" ht="12.75" customHeight="1">
      <c r="A20" s="63" t="s">
        <v>140</v>
      </c>
      <c r="B20" s="64"/>
      <c r="C20" s="92">
        <v>3105</v>
      </c>
      <c r="D20" s="92">
        <v>57429.273893</v>
      </c>
      <c r="E20" s="92">
        <v>4</v>
      </c>
      <c r="F20" s="92">
        <v>11.35</v>
      </c>
      <c r="G20" s="92">
        <v>2</v>
      </c>
      <c r="H20" s="92">
        <v>15.998964</v>
      </c>
      <c r="I20" s="92">
        <v>3</v>
      </c>
      <c r="J20" s="92">
        <v>30.5575</v>
      </c>
      <c r="K20" s="92">
        <v>1</v>
      </c>
      <c r="L20" s="92">
        <v>8.7875</v>
      </c>
      <c r="M20" s="92">
        <v>1</v>
      </c>
      <c r="N20" s="92">
        <v>-49</v>
      </c>
      <c r="O20" s="92">
        <v>-2</v>
      </c>
      <c r="P20" s="92">
        <v>38.8215</v>
      </c>
      <c r="Q20" s="92">
        <v>3106</v>
      </c>
      <c r="R20" s="92">
        <v>57436.216429</v>
      </c>
    </row>
    <row r="21" spans="1:18" s="88" customFormat="1" ht="12.75" customHeight="1">
      <c r="A21" s="63" t="s">
        <v>141</v>
      </c>
      <c r="B21" s="64"/>
      <c r="C21" s="92">
        <v>10544</v>
      </c>
      <c r="D21" s="92">
        <v>106351.502973</v>
      </c>
      <c r="E21" s="92">
        <v>22</v>
      </c>
      <c r="F21" s="92">
        <v>13.801</v>
      </c>
      <c r="G21" s="92">
        <v>19</v>
      </c>
      <c r="H21" s="92">
        <v>51.18</v>
      </c>
      <c r="I21" s="92">
        <v>8</v>
      </c>
      <c r="J21" s="92">
        <v>63.35</v>
      </c>
      <c r="K21" s="92">
        <v>0</v>
      </c>
      <c r="L21" s="92">
        <v>0</v>
      </c>
      <c r="M21" s="92">
        <v>6</v>
      </c>
      <c r="N21" s="92">
        <v>38.654</v>
      </c>
      <c r="O21" s="92">
        <v>-8</v>
      </c>
      <c r="P21" s="92">
        <v>-56.9</v>
      </c>
      <c r="Q21" s="92">
        <v>10545</v>
      </c>
      <c r="R21" s="92">
        <v>106359.227973</v>
      </c>
    </row>
    <row r="22" spans="1:18" s="88" customFormat="1" ht="12.75" customHeight="1">
      <c r="A22" s="63" t="s">
        <v>142</v>
      </c>
      <c r="B22" s="64"/>
      <c r="C22" s="92">
        <v>321</v>
      </c>
      <c r="D22" s="92">
        <v>24252.363601</v>
      </c>
      <c r="E22" s="92">
        <v>1</v>
      </c>
      <c r="F22" s="92">
        <v>0.2</v>
      </c>
      <c r="G22" s="92">
        <v>2</v>
      </c>
      <c r="H22" s="92">
        <v>6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320</v>
      </c>
      <c r="R22" s="92">
        <v>24246.563601</v>
      </c>
    </row>
    <row r="23" spans="1:18" s="88" customFormat="1" ht="12.75" customHeight="1">
      <c r="A23" s="63" t="s">
        <v>143</v>
      </c>
      <c r="B23" s="64"/>
      <c r="C23" s="92">
        <v>8686</v>
      </c>
      <c r="D23" s="92">
        <v>633143.33774</v>
      </c>
      <c r="E23" s="92">
        <v>23</v>
      </c>
      <c r="F23" s="92">
        <v>140.765</v>
      </c>
      <c r="G23" s="92">
        <v>15</v>
      </c>
      <c r="H23" s="92">
        <v>61.83</v>
      </c>
      <c r="I23" s="92">
        <v>24</v>
      </c>
      <c r="J23" s="92">
        <v>581.569</v>
      </c>
      <c r="K23" s="92">
        <v>1</v>
      </c>
      <c r="L23" s="92">
        <v>343.161</v>
      </c>
      <c r="M23" s="92">
        <v>4</v>
      </c>
      <c r="N23" s="92">
        <v>18.51</v>
      </c>
      <c r="O23" s="92">
        <v>-2</v>
      </c>
      <c r="P23" s="92">
        <v>-39.83</v>
      </c>
      <c r="Q23" s="92">
        <v>8696</v>
      </c>
      <c r="R23" s="92">
        <v>633439.36074</v>
      </c>
    </row>
    <row r="24" spans="1:18" s="88" customFormat="1" ht="12.75" customHeight="1">
      <c r="A24" s="63" t="s">
        <v>144</v>
      </c>
      <c r="B24" s="64"/>
      <c r="C24" s="92">
        <v>6920</v>
      </c>
      <c r="D24" s="92">
        <v>468573.223851</v>
      </c>
      <c r="E24" s="92">
        <v>17</v>
      </c>
      <c r="F24" s="92">
        <v>17.7</v>
      </c>
      <c r="G24" s="92">
        <v>16</v>
      </c>
      <c r="H24" s="92">
        <v>147.95</v>
      </c>
      <c r="I24" s="92">
        <v>17</v>
      </c>
      <c r="J24" s="92">
        <v>149.363943</v>
      </c>
      <c r="K24" s="92">
        <v>1</v>
      </c>
      <c r="L24" s="92">
        <v>6.28</v>
      </c>
      <c r="M24" s="92">
        <v>9</v>
      </c>
      <c r="N24" s="92">
        <v>76.98</v>
      </c>
      <c r="O24" s="92">
        <v>-5</v>
      </c>
      <c r="P24" s="92">
        <v>-53.26114</v>
      </c>
      <c r="Q24" s="92">
        <v>6925</v>
      </c>
      <c r="R24" s="92">
        <v>468609.776654</v>
      </c>
    </row>
    <row r="25" spans="1:18" s="88" customFormat="1" ht="12.75" customHeight="1">
      <c r="A25" s="63" t="s">
        <v>223</v>
      </c>
      <c r="B25" s="64"/>
      <c r="C25" s="92">
        <v>204</v>
      </c>
      <c r="D25" s="92">
        <v>43732.789026</v>
      </c>
      <c r="E25" s="92">
        <v>0</v>
      </c>
      <c r="F25" s="92">
        <v>0</v>
      </c>
      <c r="G25" s="92">
        <v>0</v>
      </c>
      <c r="H25" s="92">
        <v>0</v>
      </c>
      <c r="I25" s="92">
        <v>4</v>
      </c>
      <c r="J25" s="92">
        <v>160.16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-1.8</v>
      </c>
      <c r="Q25" s="92">
        <v>204</v>
      </c>
      <c r="R25" s="92">
        <v>43891.149026</v>
      </c>
    </row>
    <row r="26" spans="1:18" s="88" customFormat="1" ht="12.75" customHeight="1">
      <c r="A26" s="63" t="s">
        <v>146</v>
      </c>
      <c r="B26" s="64"/>
      <c r="C26" s="92">
        <v>1802</v>
      </c>
      <c r="D26" s="92">
        <v>67546.603422</v>
      </c>
      <c r="E26" s="92">
        <v>1</v>
      </c>
      <c r="F26" s="92">
        <v>1</v>
      </c>
      <c r="G26" s="92">
        <v>2</v>
      </c>
      <c r="H26" s="92">
        <v>15</v>
      </c>
      <c r="I26" s="92">
        <v>3</v>
      </c>
      <c r="J26" s="92">
        <v>214.95</v>
      </c>
      <c r="K26" s="92">
        <v>0</v>
      </c>
      <c r="L26" s="92">
        <v>0</v>
      </c>
      <c r="M26" s="92">
        <v>-1</v>
      </c>
      <c r="N26" s="92">
        <v>-5</v>
      </c>
      <c r="O26" s="92">
        <v>-2</v>
      </c>
      <c r="P26" s="92">
        <v>-55</v>
      </c>
      <c r="Q26" s="92">
        <v>1798</v>
      </c>
      <c r="R26" s="92">
        <v>67687.553422</v>
      </c>
    </row>
    <row r="27" spans="1:18" s="88" customFormat="1" ht="12.75" customHeight="1">
      <c r="A27" s="63" t="s">
        <v>147</v>
      </c>
      <c r="B27" s="64"/>
      <c r="C27" s="92">
        <v>8956</v>
      </c>
      <c r="D27" s="92">
        <v>223339.06256</v>
      </c>
      <c r="E27" s="92">
        <v>16</v>
      </c>
      <c r="F27" s="92">
        <v>17.209</v>
      </c>
      <c r="G27" s="92">
        <v>13</v>
      </c>
      <c r="H27" s="92">
        <v>55.66</v>
      </c>
      <c r="I27" s="92">
        <v>11</v>
      </c>
      <c r="J27" s="92">
        <v>133.4</v>
      </c>
      <c r="K27" s="92">
        <v>0</v>
      </c>
      <c r="L27" s="92">
        <v>0</v>
      </c>
      <c r="M27" s="92">
        <v>5</v>
      </c>
      <c r="N27" s="92">
        <v>141.6478</v>
      </c>
      <c r="O27" s="92">
        <v>-5</v>
      </c>
      <c r="P27" s="92">
        <v>-100.1215</v>
      </c>
      <c r="Q27" s="92">
        <v>8959</v>
      </c>
      <c r="R27" s="92">
        <v>223475.53786</v>
      </c>
    </row>
    <row r="28" spans="1:18" s="88" customFormat="1" ht="12.75" customHeight="1">
      <c r="A28" s="63" t="s">
        <v>148</v>
      </c>
      <c r="B28" s="64"/>
      <c r="C28" s="92">
        <v>3492</v>
      </c>
      <c r="D28" s="92">
        <v>188872.738532</v>
      </c>
      <c r="E28" s="92">
        <v>6</v>
      </c>
      <c r="F28" s="92">
        <v>6.6</v>
      </c>
      <c r="G28" s="92">
        <v>6</v>
      </c>
      <c r="H28" s="92">
        <v>49.5</v>
      </c>
      <c r="I28" s="92">
        <v>6</v>
      </c>
      <c r="J28" s="92">
        <v>96</v>
      </c>
      <c r="K28" s="92">
        <v>0</v>
      </c>
      <c r="L28" s="92">
        <v>0</v>
      </c>
      <c r="M28" s="92">
        <v>0</v>
      </c>
      <c r="N28" s="92">
        <v>-818.95</v>
      </c>
      <c r="O28" s="92">
        <v>0</v>
      </c>
      <c r="P28" s="92">
        <v>799</v>
      </c>
      <c r="Q28" s="92">
        <v>3492</v>
      </c>
      <c r="R28" s="92">
        <v>188905.888532</v>
      </c>
    </row>
    <row r="29" spans="1:18" s="88" customFormat="1" ht="12.75" customHeight="1">
      <c r="A29" s="63" t="s">
        <v>149</v>
      </c>
      <c r="B29" s="64"/>
      <c r="C29" s="92">
        <v>7911</v>
      </c>
      <c r="D29" s="92">
        <v>568184.531085</v>
      </c>
      <c r="E29" s="92">
        <v>10</v>
      </c>
      <c r="F29" s="92">
        <v>21.2</v>
      </c>
      <c r="G29" s="92">
        <v>10</v>
      </c>
      <c r="H29" s="92">
        <v>88.48</v>
      </c>
      <c r="I29" s="92">
        <v>11</v>
      </c>
      <c r="J29" s="92">
        <v>65.68</v>
      </c>
      <c r="K29" s="92">
        <v>1</v>
      </c>
      <c r="L29" s="92">
        <v>24.75</v>
      </c>
      <c r="M29" s="92">
        <v>3</v>
      </c>
      <c r="N29" s="92">
        <v>796</v>
      </c>
      <c r="O29" s="92">
        <v>-5</v>
      </c>
      <c r="P29" s="92">
        <v>-785</v>
      </c>
      <c r="Q29" s="92">
        <v>7909</v>
      </c>
      <c r="R29" s="92">
        <v>568169.181085</v>
      </c>
    </row>
    <row r="30" spans="1:18" s="88" customFormat="1" ht="12.75" customHeight="1">
      <c r="A30" s="63" t="s">
        <v>150</v>
      </c>
      <c r="B30" s="64"/>
      <c r="C30" s="92">
        <v>32191</v>
      </c>
      <c r="D30" s="92">
        <v>539252.814525</v>
      </c>
      <c r="E30" s="92">
        <v>102</v>
      </c>
      <c r="F30" s="92">
        <v>152.731</v>
      </c>
      <c r="G30" s="92">
        <v>39</v>
      </c>
      <c r="H30" s="92">
        <v>194.608888</v>
      </c>
      <c r="I30" s="92">
        <v>47</v>
      </c>
      <c r="J30" s="92">
        <v>1680.53781</v>
      </c>
      <c r="K30" s="92">
        <v>5</v>
      </c>
      <c r="L30" s="92">
        <v>34.07</v>
      </c>
      <c r="M30" s="92">
        <v>39</v>
      </c>
      <c r="N30" s="92">
        <v>228.216</v>
      </c>
      <c r="O30" s="92">
        <v>-17</v>
      </c>
      <c r="P30" s="92">
        <v>-518.75</v>
      </c>
      <c r="Q30" s="92">
        <v>32276</v>
      </c>
      <c r="R30" s="92">
        <v>540566.870447</v>
      </c>
    </row>
    <row r="31" spans="1:18" s="88" customFormat="1" ht="12.75" customHeight="1">
      <c r="A31" s="63" t="s">
        <v>151</v>
      </c>
      <c r="B31" s="64"/>
      <c r="C31" s="92">
        <v>5108</v>
      </c>
      <c r="D31" s="92">
        <v>788779.595562</v>
      </c>
      <c r="E31" s="92">
        <v>8</v>
      </c>
      <c r="F31" s="92">
        <v>27.703</v>
      </c>
      <c r="G31" s="92">
        <v>13</v>
      </c>
      <c r="H31" s="92">
        <v>93.55</v>
      </c>
      <c r="I31" s="92">
        <v>18</v>
      </c>
      <c r="J31" s="92">
        <v>471.51959</v>
      </c>
      <c r="K31" s="92">
        <v>2</v>
      </c>
      <c r="L31" s="92">
        <v>266.41</v>
      </c>
      <c r="M31" s="92">
        <v>1</v>
      </c>
      <c r="N31" s="92">
        <v>-219.2878</v>
      </c>
      <c r="O31" s="92">
        <v>1</v>
      </c>
      <c r="P31" s="92">
        <v>41.33341</v>
      </c>
      <c r="Q31" s="92">
        <v>5105</v>
      </c>
      <c r="R31" s="92">
        <v>788740.903762</v>
      </c>
    </row>
    <row r="32" spans="1:18" s="88" customFormat="1" ht="12.75" customHeight="1">
      <c r="A32" s="63" t="s">
        <v>152</v>
      </c>
      <c r="B32" s="64"/>
      <c r="C32" s="92">
        <v>23350</v>
      </c>
      <c r="D32" s="92">
        <v>2159513.450714</v>
      </c>
      <c r="E32" s="92">
        <v>59</v>
      </c>
      <c r="F32" s="92">
        <v>392.24214</v>
      </c>
      <c r="G32" s="92">
        <v>42</v>
      </c>
      <c r="H32" s="92">
        <v>363.75154</v>
      </c>
      <c r="I32" s="92">
        <v>46</v>
      </c>
      <c r="J32" s="92">
        <v>2176.55743</v>
      </c>
      <c r="K32" s="92">
        <v>6</v>
      </c>
      <c r="L32" s="92">
        <v>610.06</v>
      </c>
      <c r="M32" s="92">
        <v>20</v>
      </c>
      <c r="N32" s="92">
        <v>-538.46241</v>
      </c>
      <c r="O32" s="92">
        <v>-11</v>
      </c>
      <c r="P32" s="92">
        <v>-274.2023</v>
      </c>
      <c r="Q32" s="92">
        <v>23376</v>
      </c>
      <c r="R32" s="92">
        <v>2160295.774034</v>
      </c>
    </row>
    <row r="33" spans="1:18" s="88" customFormat="1" ht="12.75" customHeight="1">
      <c r="A33" s="63" t="s">
        <v>153</v>
      </c>
      <c r="B33" s="64"/>
      <c r="C33" s="92">
        <v>5075</v>
      </c>
      <c r="D33" s="92">
        <v>229803.100557</v>
      </c>
      <c r="E33" s="92">
        <v>8</v>
      </c>
      <c r="F33" s="92">
        <v>21.2</v>
      </c>
      <c r="G33" s="92">
        <v>5</v>
      </c>
      <c r="H33" s="92">
        <v>5023.5</v>
      </c>
      <c r="I33" s="92">
        <v>7</v>
      </c>
      <c r="J33" s="92">
        <v>224.64</v>
      </c>
      <c r="K33" s="92">
        <v>2</v>
      </c>
      <c r="L33" s="92">
        <v>29.55625</v>
      </c>
      <c r="M33" s="92">
        <v>-4</v>
      </c>
      <c r="N33" s="92">
        <v>-29.2</v>
      </c>
      <c r="O33" s="92">
        <v>-3</v>
      </c>
      <c r="P33" s="92">
        <v>67.26246</v>
      </c>
      <c r="Q33" s="92">
        <v>5071</v>
      </c>
      <c r="R33" s="92">
        <v>225033.946767</v>
      </c>
    </row>
    <row r="34" spans="1:18" s="88" customFormat="1" ht="12.75" customHeight="1">
      <c r="A34" s="63" t="s">
        <v>154</v>
      </c>
      <c r="B34" s="64"/>
      <c r="C34" s="92">
        <v>6988</v>
      </c>
      <c r="D34" s="92">
        <v>267053.290145</v>
      </c>
      <c r="E34" s="92">
        <v>19</v>
      </c>
      <c r="F34" s="92">
        <v>217.63</v>
      </c>
      <c r="G34" s="92">
        <v>13</v>
      </c>
      <c r="H34" s="92">
        <v>36.512</v>
      </c>
      <c r="I34" s="92">
        <v>12</v>
      </c>
      <c r="J34" s="92">
        <v>151.9777</v>
      </c>
      <c r="K34" s="92">
        <v>3</v>
      </c>
      <c r="L34" s="92">
        <v>25.9</v>
      </c>
      <c r="M34" s="92">
        <v>1</v>
      </c>
      <c r="N34" s="92">
        <v>-18.46</v>
      </c>
      <c r="O34" s="92">
        <v>1</v>
      </c>
      <c r="P34" s="92">
        <v>27.56543</v>
      </c>
      <c r="Q34" s="92">
        <v>6996</v>
      </c>
      <c r="R34" s="92">
        <v>267369.591275</v>
      </c>
    </row>
    <row r="35" spans="1:18" s="88" customFormat="1" ht="12.75" customHeight="1">
      <c r="A35" s="63" t="s">
        <v>155</v>
      </c>
      <c r="B35" s="64"/>
      <c r="C35" s="92">
        <v>2567</v>
      </c>
      <c r="D35" s="92">
        <v>76237.571193</v>
      </c>
      <c r="E35" s="92">
        <v>5</v>
      </c>
      <c r="F35" s="92">
        <v>11.2</v>
      </c>
      <c r="G35" s="92">
        <v>3</v>
      </c>
      <c r="H35" s="92">
        <v>10.2</v>
      </c>
      <c r="I35" s="92">
        <v>3</v>
      </c>
      <c r="J35" s="92">
        <v>132.47647</v>
      </c>
      <c r="K35" s="92">
        <v>0</v>
      </c>
      <c r="L35" s="92">
        <v>0</v>
      </c>
      <c r="M35" s="92">
        <v>3</v>
      </c>
      <c r="N35" s="92">
        <v>76.48736</v>
      </c>
      <c r="O35" s="92">
        <v>-1</v>
      </c>
      <c r="P35" s="92">
        <v>-10</v>
      </c>
      <c r="Q35" s="92">
        <v>2571</v>
      </c>
      <c r="R35" s="92">
        <v>76437.535023</v>
      </c>
    </row>
    <row r="36" spans="1:18" s="88" customFormat="1" ht="12.75" customHeight="1">
      <c r="A36" s="63" t="s">
        <v>224</v>
      </c>
      <c r="B36" s="64"/>
      <c r="C36" s="92">
        <v>5993</v>
      </c>
      <c r="D36" s="92">
        <v>156927.098241</v>
      </c>
      <c r="E36" s="92">
        <v>20</v>
      </c>
      <c r="F36" s="92">
        <v>30.46822</v>
      </c>
      <c r="G36" s="92">
        <v>13</v>
      </c>
      <c r="H36" s="92">
        <v>35.6</v>
      </c>
      <c r="I36" s="92">
        <v>6</v>
      </c>
      <c r="J36" s="92">
        <v>104</v>
      </c>
      <c r="K36" s="92">
        <v>1</v>
      </c>
      <c r="L36" s="92">
        <v>1.42</v>
      </c>
      <c r="M36" s="92">
        <v>10</v>
      </c>
      <c r="N36" s="92">
        <v>71.71264</v>
      </c>
      <c r="O36" s="92">
        <v>2</v>
      </c>
      <c r="P36" s="92">
        <v>32.8</v>
      </c>
      <c r="Q36" s="92">
        <v>6012</v>
      </c>
      <c r="R36" s="92">
        <v>157129.059101</v>
      </c>
    </row>
    <row r="37" spans="1:18" s="88" customFormat="1" ht="12.75" customHeight="1">
      <c r="A37" s="63" t="s">
        <v>157</v>
      </c>
      <c r="B37" s="64"/>
      <c r="C37" s="92">
        <v>2384</v>
      </c>
      <c r="D37" s="92">
        <v>21524.834478</v>
      </c>
      <c r="E37" s="92">
        <v>12</v>
      </c>
      <c r="F37" s="92">
        <v>20.36</v>
      </c>
      <c r="G37" s="92">
        <v>3</v>
      </c>
      <c r="H37" s="92">
        <v>5.6</v>
      </c>
      <c r="I37" s="92">
        <v>2</v>
      </c>
      <c r="J37" s="92">
        <v>33.506625</v>
      </c>
      <c r="K37" s="92">
        <v>0</v>
      </c>
      <c r="L37" s="92">
        <v>0</v>
      </c>
      <c r="M37" s="92">
        <v>3</v>
      </c>
      <c r="N37" s="92">
        <v>31.4</v>
      </c>
      <c r="O37" s="92">
        <v>-1</v>
      </c>
      <c r="P37" s="92">
        <v>-5</v>
      </c>
      <c r="Q37" s="92">
        <v>2395</v>
      </c>
      <c r="R37" s="92">
        <v>21599.501103</v>
      </c>
    </row>
    <row r="38" spans="1:18" s="88" customFormat="1" ht="12.75" customHeight="1">
      <c r="A38" s="63" t="s">
        <v>158</v>
      </c>
      <c r="B38" s="64"/>
      <c r="C38" s="92">
        <v>6000</v>
      </c>
      <c r="D38" s="92">
        <v>135027.072048</v>
      </c>
      <c r="E38" s="92">
        <v>30</v>
      </c>
      <c r="F38" s="92">
        <v>40.277</v>
      </c>
      <c r="G38" s="92">
        <v>17</v>
      </c>
      <c r="H38" s="92">
        <v>43</v>
      </c>
      <c r="I38" s="92">
        <v>13</v>
      </c>
      <c r="J38" s="92">
        <v>407.29067</v>
      </c>
      <c r="K38" s="92">
        <v>0</v>
      </c>
      <c r="L38" s="92">
        <v>0</v>
      </c>
      <c r="M38" s="92">
        <v>6</v>
      </c>
      <c r="N38" s="92">
        <v>1186.204595</v>
      </c>
      <c r="O38" s="92">
        <v>-2</v>
      </c>
      <c r="P38" s="92">
        <v>-34.5</v>
      </c>
      <c r="Q38" s="92">
        <v>6017</v>
      </c>
      <c r="R38" s="92">
        <v>136583.344313</v>
      </c>
    </row>
    <row r="39" spans="1:18" s="88" customFormat="1" ht="12.75" customHeight="1">
      <c r="A39" s="63" t="s">
        <v>159</v>
      </c>
      <c r="B39" s="64"/>
      <c r="C39" s="92">
        <v>15736</v>
      </c>
      <c r="D39" s="92">
        <v>372597.719371</v>
      </c>
      <c r="E39" s="92">
        <v>37</v>
      </c>
      <c r="F39" s="92">
        <v>42.61</v>
      </c>
      <c r="G39" s="92">
        <v>13</v>
      </c>
      <c r="H39" s="92">
        <v>375.9</v>
      </c>
      <c r="I39" s="92">
        <v>17</v>
      </c>
      <c r="J39" s="92">
        <v>1030.9</v>
      </c>
      <c r="K39" s="92">
        <v>2</v>
      </c>
      <c r="L39" s="92">
        <v>27.7</v>
      </c>
      <c r="M39" s="92">
        <v>-1</v>
      </c>
      <c r="N39" s="92">
        <v>527.1</v>
      </c>
      <c r="O39" s="92">
        <v>-8</v>
      </c>
      <c r="P39" s="92">
        <v>58.4</v>
      </c>
      <c r="Q39" s="92">
        <v>15751</v>
      </c>
      <c r="R39" s="92">
        <v>373853.129371</v>
      </c>
    </row>
    <row r="40" spans="1:18" s="88" customFormat="1" ht="12.75" customHeight="1">
      <c r="A40" s="63" t="s">
        <v>225</v>
      </c>
      <c r="B40" s="64"/>
      <c r="C40" s="92">
        <v>6586</v>
      </c>
      <c r="D40" s="92">
        <v>1088218.175531</v>
      </c>
      <c r="E40" s="92">
        <v>39</v>
      </c>
      <c r="F40" s="92">
        <v>1071.603</v>
      </c>
      <c r="G40" s="92">
        <v>9</v>
      </c>
      <c r="H40" s="92">
        <v>33.76</v>
      </c>
      <c r="I40" s="92">
        <v>35</v>
      </c>
      <c r="J40" s="92">
        <v>3881.85075</v>
      </c>
      <c r="K40" s="92">
        <v>2</v>
      </c>
      <c r="L40" s="92">
        <v>42.3315</v>
      </c>
      <c r="M40" s="92">
        <v>8</v>
      </c>
      <c r="N40" s="92">
        <v>99.138</v>
      </c>
      <c r="O40" s="92">
        <v>-2</v>
      </c>
      <c r="P40" s="92">
        <v>-33</v>
      </c>
      <c r="Q40" s="92">
        <v>6622</v>
      </c>
      <c r="R40" s="92">
        <v>1093161.675781</v>
      </c>
    </row>
    <row r="41" spans="1:18" s="88" customFormat="1" ht="12.75" customHeight="1">
      <c r="A41" s="63" t="s">
        <v>226</v>
      </c>
      <c r="B41" s="64"/>
      <c r="C41" s="92">
        <v>3530</v>
      </c>
      <c r="D41" s="92">
        <v>194033.57756</v>
      </c>
      <c r="E41" s="92">
        <v>6</v>
      </c>
      <c r="F41" s="92">
        <v>2.95</v>
      </c>
      <c r="G41" s="92">
        <v>14</v>
      </c>
      <c r="H41" s="92">
        <v>31.5</v>
      </c>
      <c r="I41" s="92">
        <v>3</v>
      </c>
      <c r="J41" s="92">
        <v>15.7</v>
      </c>
      <c r="K41" s="92">
        <v>1</v>
      </c>
      <c r="L41" s="92">
        <v>1.5</v>
      </c>
      <c r="M41" s="92">
        <v>-7</v>
      </c>
      <c r="N41" s="92">
        <v>-1390.32254</v>
      </c>
      <c r="O41" s="92">
        <v>5</v>
      </c>
      <c r="P41" s="92">
        <v>10.6</v>
      </c>
      <c r="Q41" s="92">
        <v>3520</v>
      </c>
      <c r="R41" s="92">
        <v>192639.50502</v>
      </c>
    </row>
    <row r="42" spans="1:18" s="88" customFormat="1" ht="12.75" customHeight="1">
      <c r="A42" s="66" t="s">
        <v>227</v>
      </c>
      <c r="B42" s="64"/>
      <c r="C42" s="92">
        <v>113637</v>
      </c>
      <c r="D42" s="92">
        <v>1323542.490763</v>
      </c>
      <c r="E42" s="92">
        <v>360</v>
      </c>
      <c r="F42" s="92">
        <v>747.242992</v>
      </c>
      <c r="G42" s="92">
        <v>218</v>
      </c>
      <c r="H42" s="92">
        <v>881.672</v>
      </c>
      <c r="I42" s="92">
        <v>171</v>
      </c>
      <c r="J42" s="92">
        <v>8085.56637</v>
      </c>
      <c r="K42" s="92">
        <v>19</v>
      </c>
      <c r="L42" s="92">
        <v>5146.99857</v>
      </c>
      <c r="M42" s="92">
        <v>-10</v>
      </c>
      <c r="N42" s="92">
        <v>-721.64</v>
      </c>
      <c r="O42" s="92">
        <v>-17</v>
      </c>
      <c r="P42" s="92">
        <v>-5572.585681</v>
      </c>
      <c r="Q42" s="92">
        <v>113752</v>
      </c>
      <c r="R42" s="92">
        <v>1320052.403874</v>
      </c>
    </row>
    <row r="43" spans="1:18" s="88" customFormat="1" ht="12.75" customHeight="1">
      <c r="A43" s="63" t="s">
        <v>228</v>
      </c>
      <c r="B43" s="64"/>
      <c r="C43" s="92">
        <v>98468</v>
      </c>
      <c r="D43" s="92">
        <v>1032376.829998</v>
      </c>
      <c r="E43" s="92">
        <v>197</v>
      </c>
      <c r="F43" s="92">
        <v>220.843529</v>
      </c>
      <c r="G43" s="92">
        <v>462</v>
      </c>
      <c r="H43" s="92">
        <v>2166.200888</v>
      </c>
      <c r="I43" s="92">
        <v>90</v>
      </c>
      <c r="J43" s="92">
        <v>1638.98479</v>
      </c>
      <c r="K43" s="92">
        <v>17</v>
      </c>
      <c r="L43" s="92">
        <v>155.75211</v>
      </c>
      <c r="M43" s="92">
        <v>-114</v>
      </c>
      <c r="N43" s="92">
        <v>-1042.084</v>
      </c>
      <c r="O43" s="92">
        <v>67</v>
      </c>
      <c r="P43" s="92">
        <v>1948.32021</v>
      </c>
      <c r="Q43" s="92">
        <v>98156</v>
      </c>
      <c r="R43" s="92">
        <v>1032820.941529</v>
      </c>
    </row>
    <row r="44" spans="1:18" s="88" customFormat="1" ht="12.75" customHeight="1">
      <c r="A44" s="63" t="s">
        <v>229</v>
      </c>
      <c r="B44" s="64"/>
      <c r="C44" s="92">
        <v>16338</v>
      </c>
      <c r="D44" s="92">
        <v>992300.467321</v>
      </c>
      <c r="E44" s="92">
        <v>43</v>
      </c>
      <c r="F44" s="92">
        <v>217</v>
      </c>
      <c r="G44" s="92">
        <v>68</v>
      </c>
      <c r="H44" s="92">
        <v>336.6</v>
      </c>
      <c r="I44" s="92">
        <v>22</v>
      </c>
      <c r="J44" s="92">
        <v>439.84</v>
      </c>
      <c r="K44" s="92">
        <v>6</v>
      </c>
      <c r="L44" s="92">
        <v>1823.01122</v>
      </c>
      <c r="M44" s="92">
        <v>-18</v>
      </c>
      <c r="N44" s="92">
        <v>-1285.604</v>
      </c>
      <c r="O44" s="92">
        <v>35</v>
      </c>
      <c r="P44" s="92">
        <v>7191.60968</v>
      </c>
      <c r="Q44" s="92">
        <v>16330</v>
      </c>
      <c r="R44" s="92">
        <v>996703.701781</v>
      </c>
    </row>
    <row r="45" spans="1:18" s="88" customFormat="1" ht="12.75" customHeight="1">
      <c r="A45" s="63" t="s">
        <v>230</v>
      </c>
      <c r="B45" s="64"/>
      <c r="C45" s="92">
        <v>7355</v>
      </c>
      <c r="D45" s="92">
        <v>66100.279359</v>
      </c>
      <c r="E45" s="92">
        <v>39</v>
      </c>
      <c r="F45" s="92">
        <v>53.49</v>
      </c>
      <c r="G45" s="92">
        <v>48</v>
      </c>
      <c r="H45" s="92">
        <v>108.02</v>
      </c>
      <c r="I45" s="92">
        <v>10</v>
      </c>
      <c r="J45" s="92">
        <v>42.699999</v>
      </c>
      <c r="K45" s="92">
        <v>0</v>
      </c>
      <c r="L45" s="92">
        <v>0</v>
      </c>
      <c r="M45" s="92">
        <v>-10</v>
      </c>
      <c r="N45" s="92">
        <v>-41.51</v>
      </c>
      <c r="O45" s="92">
        <v>9</v>
      </c>
      <c r="P45" s="92">
        <v>27.5</v>
      </c>
      <c r="Q45" s="92">
        <v>7345</v>
      </c>
      <c r="R45" s="92">
        <v>66074.439358</v>
      </c>
    </row>
    <row r="46" spans="1:18" s="88" customFormat="1" ht="12.75" customHeight="1">
      <c r="A46" s="66" t="s">
        <v>231</v>
      </c>
      <c r="B46" s="64"/>
      <c r="C46" s="92">
        <v>26770</v>
      </c>
      <c r="D46" s="92">
        <v>533222.647476</v>
      </c>
      <c r="E46" s="92">
        <v>134</v>
      </c>
      <c r="F46" s="92">
        <v>162.94407</v>
      </c>
      <c r="G46" s="92">
        <v>97</v>
      </c>
      <c r="H46" s="92">
        <v>382.812666</v>
      </c>
      <c r="I46" s="92">
        <v>62</v>
      </c>
      <c r="J46" s="92">
        <v>10621.849904</v>
      </c>
      <c r="K46" s="92">
        <v>5</v>
      </c>
      <c r="L46" s="92">
        <v>1401</v>
      </c>
      <c r="M46" s="92">
        <v>-9</v>
      </c>
      <c r="N46" s="92">
        <v>-210.6906</v>
      </c>
      <c r="O46" s="92">
        <v>-3</v>
      </c>
      <c r="P46" s="92">
        <v>-252.4</v>
      </c>
      <c r="Q46" s="92">
        <v>26795</v>
      </c>
      <c r="R46" s="92">
        <v>541760.538184</v>
      </c>
    </row>
    <row r="47" spans="1:18" s="88" customFormat="1" ht="12.75" customHeight="1">
      <c r="A47" s="63" t="s">
        <v>232</v>
      </c>
      <c r="B47" s="64"/>
      <c r="C47" s="92">
        <v>53779</v>
      </c>
      <c r="D47" s="92">
        <v>8707922.875199</v>
      </c>
      <c r="E47" s="92">
        <v>330</v>
      </c>
      <c r="F47" s="92">
        <v>1434.618755</v>
      </c>
      <c r="G47" s="92">
        <v>116</v>
      </c>
      <c r="H47" s="92">
        <v>1913.775649</v>
      </c>
      <c r="I47" s="92">
        <v>167</v>
      </c>
      <c r="J47" s="92">
        <v>14470.967937</v>
      </c>
      <c r="K47" s="92">
        <v>25</v>
      </c>
      <c r="L47" s="92">
        <v>4619.29516</v>
      </c>
      <c r="M47" s="92">
        <v>11</v>
      </c>
      <c r="N47" s="92">
        <v>794.690095</v>
      </c>
      <c r="O47" s="92">
        <v>-10</v>
      </c>
      <c r="P47" s="92">
        <v>-309.3</v>
      </c>
      <c r="Q47" s="92">
        <v>53994</v>
      </c>
      <c r="R47" s="92">
        <v>8717780.781177</v>
      </c>
    </row>
    <row r="48" spans="1:18" s="88" customFormat="1" ht="12.75" customHeight="1">
      <c r="A48" s="63" t="s">
        <v>233</v>
      </c>
      <c r="B48" s="64"/>
      <c r="C48" s="92">
        <v>37973</v>
      </c>
      <c r="D48" s="92">
        <v>1430306.603127</v>
      </c>
      <c r="E48" s="92">
        <v>134</v>
      </c>
      <c r="F48" s="92">
        <v>928.681</v>
      </c>
      <c r="G48" s="92">
        <v>103</v>
      </c>
      <c r="H48" s="92">
        <v>600.3305</v>
      </c>
      <c r="I48" s="92">
        <v>87</v>
      </c>
      <c r="J48" s="92">
        <v>2350.727924</v>
      </c>
      <c r="K48" s="92">
        <v>11</v>
      </c>
      <c r="L48" s="92">
        <v>367.96126</v>
      </c>
      <c r="M48" s="92">
        <v>7</v>
      </c>
      <c r="N48" s="92">
        <v>1118.58</v>
      </c>
      <c r="O48" s="92">
        <v>-13</v>
      </c>
      <c r="P48" s="92">
        <v>-898</v>
      </c>
      <c r="Q48" s="92">
        <v>37998</v>
      </c>
      <c r="R48" s="92">
        <v>1432838.300291</v>
      </c>
    </row>
    <row r="49" spans="1:18" s="88" customFormat="1" ht="12.75" customHeight="1">
      <c r="A49" s="63" t="s">
        <v>234</v>
      </c>
      <c r="B49" s="64"/>
      <c r="C49" s="92">
        <v>92923</v>
      </c>
      <c r="D49" s="92">
        <v>1170346.442432</v>
      </c>
      <c r="E49" s="92">
        <v>546</v>
      </c>
      <c r="F49" s="92">
        <v>976.761559</v>
      </c>
      <c r="G49" s="92">
        <v>310</v>
      </c>
      <c r="H49" s="92">
        <v>928.268645</v>
      </c>
      <c r="I49" s="92">
        <v>252</v>
      </c>
      <c r="J49" s="92">
        <v>3540.121675</v>
      </c>
      <c r="K49" s="92">
        <v>27</v>
      </c>
      <c r="L49" s="92">
        <v>4918.0728</v>
      </c>
      <c r="M49" s="92">
        <v>24</v>
      </c>
      <c r="N49" s="92">
        <v>374.167368</v>
      </c>
      <c r="O49" s="92">
        <v>45</v>
      </c>
      <c r="P49" s="92">
        <v>872.424981</v>
      </c>
      <c r="Q49" s="92">
        <v>93228</v>
      </c>
      <c r="R49" s="92">
        <v>1170263.57657</v>
      </c>
    </row>
    <row r="50" spans="1:18" s="88" customFormat="1" ht="12.75" customHeight="1">
      <c r="A50" s="63" t="s">
        <v>235</v>
      </c>
      <c r="B50" s="64"/>
      <c r="C50" s="92">
        <v>22086</v>
      </c>
      <c r="D50" s="92">
        <v>357793.491908</v>
      </c>
      <c r="E50" s="92">
        <v>72</v>
      </c>
      <c r="F50" s="92">
        <v>191.085554</v>
      </c>
      <c r="G50" s="92">
        <v>47</v>
      </c>
      <c r="H50" s="92">
        <v>147.19</v>
      </c>
      <c r="I50" s="92">
        <v>23</v>
      </c>
      <c r="J50" s="92">
        <v>236.133718</v>
      </c>
      <c r="K50" s="92">
        <v>0</v>
      </c>
      <c r="L50" s="92">
        <v>0</v>
      </c>
      <c r="M50" s="92">
        <v>4</v>
      </c>
      <c r="N50" s="92">
        <v>-268.994508</v>
      </c>
      <c r="O50" s="92">
        <v>4</v>
      </c>
      <c r="P50" s="92">
        <v>234.1</v>
      </c>
      <c r="Q50" s="92">
        <v>22119</v>
      </c>
      <c r="R50" s="92">
        <v>358038.626672</v>
      </c>
    </row>
    <row r="51" spans="1:18" s="88" customFormat="1" ht="12.75" customHeight="1">
      <c r="A51" s="63" t="s">
        <v>236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413</v>
      </c>
      <c r="D52" s="92">
        <v>2654.260968</v>
      </c>
      <c r="E52" s="92">
        <v>4</v>
      </c>
      <c r="F52" s="92">
        <v>0.75</v>
      </c>
      <c r="G52" s="92">
        <v>0</v>
      </c>
      <c r="H52" s="92">
        <v>0</v>
      </c>
      <c r="I52" s="92">
        <v>3</v>
      </c>
      <c r="J52" s="92">
        <v>28.60504</v>
      </c>
      <c r="K52" s="92">
        <v>0</v>
      </c>
      <c r="L52" s="92">
        <v>0</v>
      </c>
      <c r="M52" s="92">
        <v>-1</v>
      </c>
      <c r="N52" s="92">
        <v>-15.2</v>
      </c>
      <c r="O52" s="92">
        <v>0</v>
      </c>
      <c r="P52" s="92">
        <v>0</v>
      </c>
      <c r="Q52" s="92">
        <v>416</v>
      </c>
      <c r="R52" s="92">
        <v>2668.416008</v>
      </c>
    </row>
    <row r="53" spans="1:18" s="88" customFormat="1" ht="12.75" customHeight="1">
      <c r="A53" s="63" t="s">
        <v>238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55</v>
      </c>
      <c r="R53" s="92">
        <v>262.25</v>
      </c>
    </row>
    <row r="54" spans="1:18" s="88" customFormat="1" ht="12.75" customHeight="1">
      <c r="A54" s="63" t="s">
        <v>239</v>
      </c>
      <c r="B54" s="64"/>
      <c r="C54" s="92">
        <v>3094</v>
      </c>
      <c r="D54" s="92">
        <v>74941.775858</v>
      </c>
      <c r="E54" s="92">
        <v>17</v>
      </c>
      <c r="F54" s="92">
        <v>20.9505</v>
      </c>
      <c r="G54" s="92">
        <v>8</v>
      </c>
      <c r="H54" s="92">
        <v>16.3</v>
      </c>
      <c r="I54" s="92">
        <v>8</v>
      </c>
      <c r="J54" s="92">
        <v>125.399</v>
      </c>
      <c r="K54" s="92">
        <v>1</v>
      </c>
      <c r="L54" s="92">
        <v>19.5</v>
      </c>
      <c r="M54" s="92">
        <v>2</v>
      </c>
      <c r="N54" s="92">
        <v>1118</v>
      </c>
      <c r="O54" s="92">
        <v>0</v>
      </c>
      <c r="P54" s="92">
        <v>19.5</v>
      </c>
      <c r="Q54" s="92">
        <v>3105</v>
      </c>
      <c r="R54" s="92">
        <v>76189.825358</v>
      </c>
    </row>
    <row r="55" spans="1:18" s="88" customFormat="1" ht="12.75" customHeight="1">
      <c r="A55" s="63" t="s">
        <v>240</v>
      </c>
      <c r="B55" s="64"/>
      <c r="C55" s="92">
        <v>13692</v>
      </c>
      <c r="D55" s="92">
        <v>146592.046848</v>
      </c>
      <c r="E55" s="92">
        <v>44</v>
      </c>
      <c r="F55" s="92">
        <v>71.733</v>
      </c>
      <c r="G55" s="92">
        <v>31</v>
      </c>
      <c r="H55" s="92">
        <v>80.75</v>
      </c>
      <c r="I55" s="92">
        <v>24</v>
      </c>
      <c r="J55" s="92">
        <v>186.46523</v>
      </c>
      <c r="K55" s="92">
        <v>0</v>
      </c>
      <c r="L55" s="92">
        <v>0</v>
      </c>
      <c r="M55" s="92">
        <v>-1</v>
      </c>
      <c r="N55" s="92">
        <v>33.55</v>
      </c>
      <c r="O55" s="92">
        <v>-11</v>
      </c>
      <c r="P55" s="92">
        <v>-111.71521</v>
      </c>
      <c r="Q55" s="92">
        <v>13693</v>
      </c>
      <c r="R55" s="92">
        <v>146691.329868</v>
      </c>
    </row>
    <row r="56" spans="1:18" s="88" customFormat="1" ht="12.75" customHeight="1">
      <c r="A56" s="63" t="s">
        <v>241</v>
      </c>
      <c r="B56" s="64"/>
      <c r="C56" s="92">
        <v>20956</v>
      </c>
      <c r="D56" s="92">
        <v>188272.132181</v>
      </c>
      <c r="E56" s="92">
        <v>0</v>
      </c>
      <c r="F56" s="92">
        <v>0</v>
      </c>
      <c r="G56" s="92">
        <v>45</v>
      </c>
      <c r="H56" s="92">
        <v>111.55</v>
      </c>
      <c r="I56" s="92">
        <v>11</v>
      </c>
      <c r="J56" s="92">
        <v>1179.46</v>
      </c>
      <c r="K56" s="92">
        <v>2</v>
      </c>
      <c r="L56" s="92">
        <v>2.49211</v>
      </c>
      <c r="M56" s="92">
        <v>-24</v>
      </c>
      <c r="N56" s="92">
        <v>-208.2</v>
      </c>
      <c r="O56" s="92">
        <v>-3</v>
      </c>
      <c r="P56" s="92">
        <v>105.99211</v>
      </c>
      <c r="Q56" s="92">
        <v>20884</v>
      </c>
      <c r="R56" s="92">
        <v>189235.342181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中華民國111年03月20日編製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7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75390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中華民國111年02月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738100</v>
      </c>
      <c r="D9" s="46">
        <v>26553349.874365</v>
      </c>
      <c r="E9" s="46">
        <v>2547</v>
      </c>
      <c r="F9" s="46">
        <v>7600.236189</v>
      </c>
      <c r="G9" s="46">
        <v>1967</v>
      </c>
      <c r="H9" s="46">
        <v>14917.806742</v>
      </c>
      <c r="I9" s="46">
        <v>1357</v>
      </c>
      <c r="J9" s="46">
        <v>57715.982027</v>
      </c>
      <c r="K9" s="46">
        <v>154</v>
      </c>
      <c r="L9" s="46">
        <v>20363.96521</v>
      </c>
      <c r="M9" s="46">
        <v>0</v>
      </c>
      <c r="N9" s="46">
        <v>0</v>
      </c>
      <c r="O9" s="46">
        <v>2</v>
      </c>
      <c r="P9" s="46">
        <v>-240.86316</v>
      </c>
      <c r="Q9" s="46">
        <v>738682</v>
      </c>
      <c r="R9" s="46">
        <v>26583143.457469</v>
      </c>
    </row>
    <row r="10" spans="1:18" s="134" customFormat="1" ht="16.5" customHeight="1">
      <c r="A10" s="219" t="s">
        <v>40</v>
      </c>
      <c r="B10" s="219"/>
      <c r="C10" s="46">
        <v>736476</v>
      </c>
      <c r="D10" s="46">
        <v>26527458.470137</v>
      </c>
      <c r="E10" s="46">
        <v>2541</v>
      </c>
      <c r="F10" s="46">
        <v>7590.586189</v>
      </c>
      <c r="G10" s="46">
        <v>1966</v>
      </c>
      <c r="H10" s="46">
        <v>14917.606742</v>
      </c>
      <c r="I10" s="46">
        <v>1350</v>
      </c>
      <c r="J10" s="46">
        <v>57643.982027</v>
      </c>
      <c r="K10" s="46">
        <v>154</v>
      </c>
      <c r="L10" s="46">
        <v>20363.96521</v>
      </c>
      <c r="M10" s="46">
        <v>0</v>
      </c>
      <c r="N10" s="46">
        <v>0</v>
      </c>
      <c r="O10" s="46">
        <v>1</v>
      </c>
      <c r="P10" s="46">
        <v>-247.96316</v>
      </c>
      <c r="Q10" s="46">
        <v>737052</v>
      </c>
      <c r="R10" s="46">
        <v>26557163.503241</v>
      </c>
    </row>
    <row r="11" spans="1:18" s="134" customFormat="1" ht="16.5" customHeight="1">
      <c r="A11" s="220" t="s">
        <v>41</v>
      </c>
      <c r="B11" s="220"/>
      <c r="C11" s="46">
        <v>142402</v>
      </c>
      <c r="D11" s="46">
        <v>2535468.811243</v>
      </c>
      <c r="E11" s="46">
        <v>462</v>
      </c>
      <c r="F11" s="46">
        <v>688.535479</v>
      </c>
      <c r="G11" s="46">
        <v>293</v>
      </c>
      <c r="H11" s="46">
        <v>1088.603</v>
      </c>
      <c r="I11" s="46">
        <v>237</v>
      </c>
      <c r="J11" s="46">
        <v>4123.644027</v>
      </c>
      <c r="K11" s="46">
        <v>20</v>
      </c>
      <c r="L11" s="46">
        <v>1542.5675</v>
      </c>
      <c r="M11" s="46">
        <v>0</v>
      </c>
      <c r="N11" s="46">
        <v>0</v>
      </c>
      <c r="O11" s="46">
        <v>48</v>
      </c>
      <c r="P11" s="46">
        <v>-575.157708</v>
      </c>
      <c r="Q11" s="46">
        <v>142619</v>
      </c>
      <c r="R11" s="46">
        <v>2537074.662541</v>
      </c>
    </row>
    <row r="12" spans="1:18" s="134" customFormat="1" ht="16.5" customHeight="1">
      <c r="A12" s="220" t="s">
        <v>42</v>
      </c>
      <c r="B12" s="220"/>
      <c r="C12" s="46">
        <v>177113</v>
      </c>
      <c r="D12" s="46">
        <v>13696229.098176</v>
      </c>
      <c r="E12" s="46">
        <v>529</v>
      </c>
      <c r="F12" s="46">
        <v>2838.291308</v>
      </c>
      <c r="G12" s="46">
        <v>746</v>
      </c>
      <c r="H12" s="46">
        <v>4412.313349</v>
      </c>
      <c r="I12" s="46">
        <v>379</v>
      </c>
      <c r="J12" s="46">
        <v>38018.308499</v>
      </c>
      <c r="K12" s="46">
        <v>51</v>
      </c>
      <c r="L12" s="46">
        <v>11216.04945</v>
      </c>
      <c r="M12" s="46">
        <v>0</v>
      </c>
      <c r="N12" s="46">
        <v>0</v>
      </c>
      <c r="O12" s="46">
        <v>-73</v>
      </c>
      <c r="P12" s="46">
        <v>-203.414632</v>
      </c>
      <c r="Q12" s="46">
        <v>176823</v>
      </c>
      <c r="R12" s="46">
        <v>13721253.920552</v>
      </c>
    </row>
    <row r="13" spans="1:18" s="134" customFormat="1" ht="16.5" customHeight="1">
      <c r="A13" s="220" t="s">
        <v>43</v>
      </c>
      <c r="B13" s="220"/>
      <c r="C13" s="46">
        <v>66066</v>
      </c>
      <c r="D13" s="46">
        <v>1646224.093356</v>
      </c>
      <c r="E13" s="46">
        <v>215</v>
      </c>
      <c r="F13" s="46">
        <v>452.1392</v>
      </c>
      <c r="G13" s="46">
        <v>136</v>
      </c>
      <c r="H13" s="46">
        <v>876.55254</v>
      </c>
      <c r="I13" s="46">
        <v>87</v>
      </c>
      <c r="J13" s="46">
        <v>1777.662938</v>
      </c>
      <c r="K13" s="46">
        <v>9</v>
      </c>
      <c r="L13" s="46">
        <v>4066.4318</v>
      </c>
      <c r="M13" s="46">
        <v>0</v>
      </c>
      <c r="N13" s="46">
        <v>0</v>
      </c>
      <c r="O13" s="46">
        <v>0</v>
      </c>
      <c r="P13" s="46">
        <v>342.6</v>
      </c>
      <c r="Q13" s="46">
        <v>66145</v>
      </c>
      <c r="R13" s="46">
        <v>1643853.511154</v>
      </c>
    </row>
    <row r="14" spans="1:18" s="134" customFormat="1" ht="16.5" customHeight="1">
      <c r="A14" s="220" t="s">
        <v>44</v>
      </c>
      <c r="B14" s="220"/>
      <c r="C14" s="46">
        <v>110125</v>
      </c>
      <c r="D14" s="46">
        <v>2018679.000455</v>
      </c>
      <c r="E14" s="46">
        <v>478</v>
      </c>
      <c r="F14" s="46">
        <v>1077.884627</v>
      </c>
      <c r="G14" s="46">
        <v>198</v>
      </c>
      <c r="H14" s="46">
        <v>1091.256463</v>
      </c>
      <c r="I14" s="46">
        <v>195</v>
      </c>
      <c r="J14" s="46">
        <v>2404.112152</v>
      </c>
      <c r="K14" s="46">
        <v>22</v>
      </c>
      <c r="L14" s="46">
        <v>1654.84048</v>
      </c>
      <c r="M14" s="46">
        <v>0</v>
      </c>
      <c r="N14" s="46">
        <v>0</v>
      </c>
      <c r="O14" s="46">
        <v>-7</v>
      </c>
      <c r="P14" s="46">
        <v>-603.95411</v>
      </c>
      <c r="Q14" s="46">
        <v>110398</v>
      </c>
      <c r="R14" s="46">
        <v>2018810.946181</v>
      </c>
    </row>
    <row r="15" spans="1:18" s="134" customFormat="1" ht="16.5" customHeight="1">
      <c r="A15" s="220" t="s">
        <v>45</v>
      </c>
      <c r="B15" s="220"/>
      <c r="C15" s="46">
        <v>41340</v>
      </c>
      <c r="D15" s="46">
        <v>1016485.172966</v>
      </c>
      <c r="E15" s="46">
        <v>167</v>
      </c>
      <c r="F15" s="46">
        <v>472.3025</v>
      </c>
      <c r="G15" s="46">
        <v>71</v>
      </c>
      <c r="H15" s="46">
        <v>5155.45</v>
      </c>
      <c r="I15" s="46">
        <v>95</v>
      </c>
      <c r="J15" s="46">
        <v>1009.20696</v>
      </c>
      <c r="K15" s="46">
        <v>16</v>
      </c>
      <c r="L15" s="46">
        <v>749.195</v>
      </c>
      <c r="M15" s="46">
        <v>0</v>
      </c>
      <c r="N15" s="46">
        <v>0</v>
      </c>
      <c r="O15" s="46">
        <v>5</v>
      </c>
      <c r="P15" s="46">
        <v>-306.27558</v>
      </c>
      <c r="Q15" s="46">
        <v>41441</v>
      </c>
      <c r="R15" s="46">
        <v>1011755.761846</v>
      </c>
    </row>
    <row r="16" spans="1:18" s="134" customFormat="1" ht="16.5" customHeight="1">
      <c r="A16" s="220" t="s">
        <v>248</v>
      </c>
      <c r="B16" s="220"/>
      <c r="C16" s="46">
        <v>82998</v>
      </c>
      <c r="D16" s="46">
        <v>2188165.361881</v>
      </c>
      <c r="E16" s="46">
        <v>263</v>
      </c>
      <c r="F16" s="46">
        <v>569.38702</v>
      </c>
      <c r="G16" s="46">
        <v>303</v>
      </c>
      <c r="H16" s="46">
        <v>1101.7547</v>
      </c>
      <c r="I16" s="46">
        <v>124</v>
      </c>
      <c r="J16" s="46">
        <v>2018.169371</v>
      </c>
      <c r="K16" s="46">
        <v>13</v>
      </c>
      <c r="L16" s="46">
        <v>185.33947</v>
      </c>
      <c r="M16" s="46">
        <v>0</v>
      </c>
      <c r="N16" s="46">
        <v>0</v>
      </c>
      <c r="O16" s="46">
        <v>10</v>
      </c>
      <c r="P16" s="46">
        <v>234.10962</v>
      </c>
      <c r="Q16" s="46">
        <v>82968</v>
      </c>
      <c r="R16" s="46">
        <v>2189699.933722</v>
      </c>
    </row>
    <row r="17" spans="1:18" s="134" customFormat="1" ht="16.5" customHeight="1">
      <c r="A17" s="220" t="s">
        <v>47</v>
      </c>
      <c r="B17" s="220"/>
      <c r="C17" s="46">
        <v>6750</v>
      </c>
      <c r="D17" s="46">
        <v>94698.998103</v>
      </c>
      <c r="E17" s="46">
        <v>39</v>
      </c>
      <c r="F17" s="46">
        <v>147</v>
      </c>
      <c r="G17" s="46">
        <v>13</v>
      </c>
      <c r="H17" s="46">
        <v>41.8</v>
      </c>
      <c r="I17" s="46">
        <v>15</v>
      </c>
      <c r="J17" s="46">
        <v>353.5791</v>
      </c>
      <c r="K17" s="46">
        <v>1</v>
      </c>
      <c r="L17" s="46">
        <v>25</v>
      </c>
      <c r="M17" s="46">
        <v>0</v>
      </c>
      <c r="N17" s="46">
        <v>0</v>
      </c>
      <c r="O17" s="46">
        <v>1</v>
      </c>
      <c r="P17" s="46">
        <v>-13.5</v>
      </c>
      <c r="Q17" s="46">
        <v>6777</v>
      </c>
      <c r="R17" s="46">
        <v>95119.277203</v>
      </c>
    </row>
    <row r="18" spans="1:18" s="134" customFormat="1" ht="16.5" customHeight="1">
      <c r="A18" s="220" t="s">
        <v>48</v>
      </c>
      <c r="B18" s="220"/>
      <c r="C18" s="46">
        <v>14583</v>
      </c>
      <c r="D18" s="46">
        <v>569290.890546</v>
      </c>
      <c r="E18" s="46">
        <v>61</v>
      </c>
      <c r="F18" s="46">
        <v>148.78</v>
      </c>
      <c r="G18" s="46">
        <v>28</v>
      </c>
      <c r="H18" s="46">
        <v>408.406</v>
      </c>
      <c r="I18" s="46">
        <v>32</v>
      </c>
      <c r="J18" s="46">
        <v>2660.71905</v>
      </c>
      <c r="K18" s="46">
        <v>5</v>
      </c>
      <c r="L18" s="46">
        <v>393.45452</v>
      </c>
      <c r="M18" s="46">
        <v>0</v>
      </c>
      <c r="N18" s="46">
        <v>0</v>
      </c>
      <c r="O18" s="46">
        <v>3</v>
      </c>
      <c r="P18" s="46">
        <v>206.499693</v>
      </c>
      <c r="Q18" s="46">
        <v>14619</v>
      </c>
      <c r="R18" s="46">
        <v>571505.028769</v>
      </c>
    </row>
    <row r="19" spans="1:18" s="134" customFormat="1" ht="16.5" customHeight="1">
      <c r="A19" s="220" t="s">
        <v>49</v>
      </c>
      <c r="B19" s="220"/>
      <c r="C19" s="46">
        <v>8028</v>
      </c>
      <c r="D19" s="46">
        <v>305520.732087</v>
      </c>
      <c r="E19" s="46">
        <v>33</v>
      </c>
      <c r="F19" s="46">
        <v>34.404255</v>
      </c>
      <c r="G19" s="46">
        <v>20</v>
      </c>
      <c r="H19" s="46">
        <v>100.85</v>
      </c>
      <c r="I19" s="46">
        <v>20</v>
      </c>
      <c r="J19" s="46">
        <v>670.19964</v>
      </c>
      <c r="K19" s="46">
        <v>0</v>
      </c>
      <c r="L19" s="46">
        <v>0</v>
      </c>
      <c r="M19" s="46">
        <v>0</v>
      </c>
      <c r="N19" s="46">
        <v>0</v>
      </c>
      <c r="O19" s="46">
        <v>6</v>
      </c>
      <c r="P19" s="46">
        <v>53.8</v>
      </c>
      <c r="Q19" s="46">
        <v>8047</v>
      </c>
      <c r="R19" s="46">
        <v>306178.285982</v>
      </c>
    </row>
    <row r="20" spans="1:18" s="134" customFormat="1" ht="16.5" customHeight="1">
      <c r="A20" s="220" t="s">
        <v>50</v>
      </c>
      <c r="B20" s="220"/>
      <c r="C20" s="46">
        <v>28931</v>
      </c>
      <c r="D20" s="46">
        <v>556710.798815</v>
      </c>
      <c r="E20" s="46">
        <v>91</v>
      </c>
      <c r="F20" s="46">
        <v>164.6458</v>
      </c>
      <c r="G20" s="46">
        <v>46</v>
      </c>
      <c r="H20" s="46">
        <v>135.37</v>
      </c>
      <c r="I20" s="46">
        <v>34</v>
      </c>
      <c r="J20" s="46">
        <v>605.22479</v>
      </c>
      <c r="K20" s="46">
        <v>4</v>
      </c>
      <c r="L20" s="46">
        <v>33.81</v>
      </c>
      <c r="M20" s="46">
        <v>0</v>
      </c>
      <c r="N20" s="46">
        <v>0</v>
      </c>
      <c r="O20" s="46">
        <v>3</v>
      </c>
      <c r="P20" s="46">
        <v>140.065</v>
      </c>
      <c r="Q20" s="46">
        <v>28979</v>
      </c>
      <c r="R20" s="46">
        <v>557451.554405</v>
      </c>
    </row>
    <row r="21" spans="1:18" s="134" customFormat="1" ht="16.5" customHeight="1">
      <c r="A21" s="220" t="s">
        <v>51</v>
      </c>
      <c r="B21" s="220"/>
      <c r="C21" s="46">
        <v>5812</v>
      </c>
      <c r="D21" s="46">
        <v>106959.675001</v>
      </c>
      <c r="E21" s="46">
        <v>9</v>
      </c>
      <c r="F21" s="46">
        <v>11.7</v>
      </c>
      <c r="G21" s="46">
        <v>15</v>
      </c>
      <c r="H21" s="46">
        <v>59.8368</v>
      </c>
      <c r="I21" s="46">
        <v>17</v>
      </c>
      <c r="J21" s="46">
        <v>362.01171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39.85067</v>
      </c>
      <c r="Q21" s="46">
        <v>5807</v>
      </c>
      <c r="R21" s="46">
        <v>107313.400581</v>
      </c>
    </row>
    <row r="22" spans="1:18" s="134" customFormat="1" ht="16.5" customHeight="1">
      <c r="A22" s="220" t="s">
        <v>52</v>
      </c>
      <c r="B22" s="220"/>
      <c r="C22" s="46">
        <v>7969</v>
      </c>
      <c r="D22" s="46">
        <v>290367.477886</v>
      </c>
      <c r="E22" s="46">
        <v>25</v>
      </c>
      <c r="F22" s="46">
        <v>53.9585</v>
      </c>
      <c r="G22" s="46">
        <v>11</v>
      </c>
      <c r="H22" s="46">
        <v>17.855</v>
      </c>
      <c r="I22" s="46">
        <v>22</v>
      </c>
      <c r="J22" s="46">
        <v>550.58</v>
      </c>
      <c r="K22" s="46">
        <v>1</v>
      </c>
      <c r="L22" s="46">
        <v>24.75</v>
      </c>
      <c r="M22" s="46">
        <v>0</v>
      </c>
      <c r="N22" s="46">
        <v>0</v>
      </c>
      <c r="O22" s="46">
        <v>-1</v>
      </c>
      <c r="P22" s="46">
        <v>-8.794</v>
      </c>
      <c r="Q22" s="46">
        <v>7982</v>
      </c>
      <c r="R22" s="46">
        <v>290920.617386</v>
      </c>
    </row>
    <row r="23" spans="1:18" s="134" customFormat="1" ht="16.5" customHeight="1">
      <c r="A23" s="220" t="s">
        <v>53</v>
      </c>
      <c r="B23" s="220"/>
      <c r="C23" s="46">
        <v>5163</v>
      </c>
      <c r="D23" s="46">
        <v>80808.16729</v>
      </c>
      <c r="E23" s="46">
        <v>14</v>
      </c>
      <c r="F23" s="46">
        <v>13.84</v>
      </c>
      <c r="G23" s="46">
        <v>4</v>
      </c>
      <c r="H23" s="46">
        <v>3.01</v>
      </c>
      <c r="I23" s="46">
        <v>11</v>
      </c>
      <c r="J23" s="46">
        <v>54.04</v>
      </c>
      <c r="K23" s="46">
        <v>2</v>
      </c>
      <c r="L23" s="46">
        <v>140</v>
      </c>
      <c r="M23" s="46">
        <v>0</v>
      </c>
      <c r="N23" s="46">
        <v>0</v>
      </c>
      <c r="O23" s="46">
        <v>4</v>
      </c>
      <c r="P23" s="46">
        <v>25.193</v>
      </c>
      <c r="Q23" s="46">
        <v>5177</v>
      </c>
      <c r="R23" s="46">
        <v>80758.23029</v>
      </c>
    </row>
    <row r="24" spans="1:18" s="134" customFormat="1" ht="16.5" customHeight="1">
      <c r="A24" s="220" t="s">
        <v>54</v>
      </c>
      <c r="B24" s="220"/>
      <c r="C24" s="46">
        <v>8196</v>
      </c>
      <c r="D24" s="46">
        <v>119362.87949</v>
      </c>
      <c r="E24" s="46">
        <v>42</v>
      </c>
      <c r="F24" s="46">
        <v>54.109</v>
      </c>
      <c r="G24" s="46">
        <v>22</v>
      </c>
      <c r="H24" s="46">
        <v>33.488888</v>
      </c>
      <c r="I24" s="46">
        <v>21</v>
      </c>
      <c r="J24" s="46">
        <v>580.3</v>
      </c>
      <c r="K24" s="46">
        <v>0</v>
      </c>
      <c r="L24" s="46">
        <v>0</v>
      </c>
      <c r="M24" s="46">
        <v>0</v>
      </c>
      <c r="N24" s="46">
        <v>0</v>
      </c>
      <c r="O24" s="46">
        <v>-3</v>
      </c>
      <c r="P24" s="46">
        <v>-75.755</v>
      </c>
      <c r="Q24" s="46">
        <v>8213</v>
      </c>
      <c r="R24" s="46">
        <v>119888.044602</v>
      </c>
    </row>
    <row r="25" spans="1:18" s="134" customFormat="1" ht="16.5" customHeight="1">
      <c r="A25" s="220" t="s">
        <v>55</v>
      </c>
      <c r="B25" s="220"/>
      <c r="C25" s="46">
        <v>1645</v>
      </c>
      <c r="D25" s="46">
        <v>17146.598532</v>
      </c>
      <c r="E25" s="46">
        <v>1</v>
      </c>
      <c r="F25" s="46">
        <v>3</v>
      </c>
      <c r="G25" s="46">
        <v>6</v>
      </c>
      <c r="H25" s="46">
        <v>6.1</v>
      </c>
      <c r="I25" s="46">
        <v>4</v>
      </c>
      <c r="J25" s="46">
        <v>25.2</v>
      </c>
      <c r="K25" s="46">
        <v>0</v>
      </c>
      <c r="L25" s="46">
        <v>0</v>
      </c>
      <c r="M25" s="46">
        <v>0</v>
      </c>
      <c r="N25" s="46">
        <v>0</v>
      </c>
      <c r="O25" s="46">
        <v>2</v>
      </c>
      <c r="P25" s="46">
        <v>35</v>
      </c>
      <c r="Q25" s="46">
        <v>1642</v>
      </c>
      <c r="R25" s="46">
        <v>17203.698532</v>
      </c>
    </row>
    <row r="26" spans="1:18" s="134" customFormat="1" ht="16.5" customHeight="1">
      <c r="A26" s="220" t="s">
        <v>56</v>
      </c>
      <c r="B26" s="220"/>
      <c r="C26" s="46">
        <v>3909</v>
      </c>
      <c r="D26" s="46">
        <v>80680.308593</v>
      </c>
      <c r="E26" s="46">
        <v>13</v>
      </c>
      <c r="F26" s="46">
        <v>15.36</v>
      </c>
      <c r="G26" s="46">
        <v>14</v>
      </c>
      <c r="H26" s="46">
        <v>28.98</v>
      </c>
      <c r="I26" s="46">
        <v>3</v>
      </c>
      <c r="J26" s="46">
        <v>25.7</v>
      </c>
      <c r="K26" s="46">
        <v>2</v>
      </c>
      <c r="L26" s="46">
        <v>211.5</v>
      </c>
      <c r="M26" s="46">
        <v>0</v>
      </c>
      <c r="N26" s="46">
        <v>0</v>
      </c>
      <c r="O26" s="46">
        <v>-1</v>
      </c>
      <c r="P26" s="46">
        <v>-4.58</v>
      </c>
      <c r="Q26" s="46">
        <v>3907</v>
      </c>
      <c r="R26" s="46">
        <v>80476.308593</v>
      </c>
    </row>
    <row r="27" spans="1:18" s="134" customFormat="1" ht="16.5" customHeight="1">
      <c r="A27" s="220" t="s">
        <v>57</v>
      </c>
      <c r="B27" s="220"/>
      <c r="C27" s="46">
        <v>954</v>
      </c>
      <c r="D27" s="46">
        <v>12781.83267</v>
      </c>
      <c r="E27" s="46">
        <v>7</v>
      </c>
      <c r="F27" s="46">
        <v>33.4</v>
      </c>
      <c r="G27" s="46">
        <v>1</v>
      </c>
      <c r="H27" s="46">
        <v>2.5</v>
      </c>
      <c r="I27" s="46">
        <v>3</v>
      </c>
      <c r="J27" s="46">
        <v>7.9</v>
      </c>
      <c r="K27" s="46">
        <v>0</v>
      </c>
      <c r="L27" s="46">
        <v>0</v>
      </c>
      <c r="M27" s="46">
        <v>0</v>
      </c>
      <c r="N27" s="46">
        <v>0</v>
      </c>
      <c r="O27" s="46">
        <v>-2</v>
      </c>
      <c r="P27" s="46">
        <v>-2.01</v>
      </c>
      <c r="Q27" s="46">
        <v>958</v>
      </c>
      <c r="R27" s="46">
        <v>12818.62267</v>
      </c>
    </row>
    <row r="28" spans="1:18" s="134" customFormat="1" ht="16.5" customHeight="1">
      <c r="A28" s="220" t="s">
        <v>58</v>
      </c>
      <c r="B28" s="220"/>
      <c r="C28" s="46">
        <v>6274</v>
      </c>
      <c r="D28" s="46">
        <v>89351.320362</v>
      </c>
      <c r="E28" s="46">
        <v>15</v>
      </c>
      <c r="F28" s="46">
        <v>11.92</v>
      </c>
      <c r="G28" s="46">
        <v>9</v>
      </c>
      <c r="H28" s="46">
        <v>63.8</v>
      </c>
      <c r="I28" s="46">
        <v>1</v>
      </c>
      <c r="J28" s="46">
        <v>0.6</v>
      </c>
      <c r="K28" s="46">
        <v>2</v>
      </c>
      <c r="L28" s="46">
        <v>2.7</v>
      </c>
      <c r="M28" s="46">
        <v>0</v>
      </c>
      <c r="N28" s="46">
        <v>0</v>
      </c>
      <c r="O28" s="46">
        <v>3</v>
      </c>
      <c r="P28" s="46">
        <v>49.699</v>
      </c>
      <c r="Q28" s="46">
        <v>6283</v>
      </c>
      <c r="R28" s="46">
        <v>89347.039362</v>
      </c>
    </row>
    <row r="29" spans="1:18" s="134" customFormat="1" ht="16.5" customHeight="1">
      <c r="A29" s="220" t="s">
        <v>59</v>
      </c>
      <c r="B29" s="220"/>
      <c r="C29" s="46">
        <v>12989</v>
      </c>
      <c r="D29" s="46">
        <v>1031519.51101</v>
      </c>
      <c r="E29" s="46">
        <v>62</v>
      </c>
      <c r="F29" s="46">
        <v>746.7285</v>
      </c>
      <c r="G29" s="46">
        <v>20</v>
      </c>
      <c r="H29" s="46">
        <v>198.330002</v>
      </c>
      <c r="I29" s="46">
        <v>36</v>
      </c>
      <c r="J29" s="46">
        <v>983.64379</v>
      </c>
      <c r="K29" s="46">
        <v>5</v>
      </c>
      <c r="L29" s="46">
        <v>83.32699</v>
      </c>
      <c r="M29" s="46">
        <v>0</v>
      </c>
      <c r="N29" s="46">
        <v>0</v>
      </c>
      <c r="O29" s="46">
        <v>-2</v>
      </c>
      <c r="P29" s="46">
        <v>413.810887</v>
      </c>
      <c r="Q29" s="46">
        <v>13029</v>
      </c>
      <c r="R29" s="46">
        <v>1033382.037195</v>
      </c>
    </row>
    <row r="30" spans="1:18" s="134" customFormat="1" ht="16.5" customHeight="1">
      <c r="A30" s="220" t="s">
        <v>60</v>
      </c>
      <c r="B30" s="220"/>
      <c r="C30" s="46">
        <v>5229</v>
      </c>
      <c r="D30" s="46">
        <v>71007.741675</v>
      </c>
      <c r="E30" s="46">
        <v>15</v>
      </c>
      <c r="F30" s="46">
        <v>53.2</v>
      </c>
      <c r="G30" s="46">
        <v>10</v>
      </c>
      <c r="H30" s="46">
        <v>91.35</v>
      </c>
      <c r="I30" s="46">
        <v>14</v>
      </c>
      <c r="J30" s="46">
        <v>1413.18</v>
      </c>
      <c r="K30" s="46">
        <v>1</v>
      </c>
      <c r="L30" s="46">
        <v>35</v>
      </c>
      <c r="M30" s="46">
        <v>0</v>
      </c>
      <c r="N30" s="46">
        <v>0</v>
      </c>
      <c r="O30" s="46">
        <v>4</v>
      </c>
      <c r="P30" s="46">
        <v>4.85</v>
      </c>
      <c r="Q30" s="46">
        <v>5238</v>
      </c>
      <c r="R30" s="46">
        <v>72352.621675</v>
      </c>
    </row>
    <row r="31" spans="1:18" s="134" customFormat="1" ht="16.5" customHeight="1">
      <c r="A31" s="219" t="s">
        <v>61</v>
      </c>
      <c r="B31" s="219"/>
      <c r="C31" s="46">
        <v>1624</v>
      </c>
      <c r="D31" s="46">
        <v>25891.404228</v>
      </c>
      <c r="E31" s="46">
        <v>6</v>
      </c>
      <c r="F31" s="46">
        <v>9.65</v>
      </c>
      <c r="G31" s="46">
        <v>1</v>
      </c>
      <c r="H31" s="46">
        <v>0.2</v>
      </c>
      <c r="I31" s="46">
        <v>7</v>
      </c>
      <c r="J31" s="46">
        <v>72</v>
      </c>
      <c r="K31" s="46">
        <v>0</v>
      </c>
      <c r="L31" s="46">
        <v>0</v>
      </c>
      <c r="M31" s="46">
        <v>0</v>
      </c>
      <c r="N31" s="46">
        <v>0</v>
      </c>
      <c r="O31" s="46">
        <v>1</v>
      </c>
      <c r="P31" s="46">
        <v>7.1</v>
      </c>
      <c r="Q31" s="46">
        <v>1630</v>
      </c>
      <c r="R31" s="46">
        <v>25979.954228</v>
      </c>
    </row>
    <row r="32" spans="1:18" s="134" customFormat="1" ht="16.5" customHeight="1">
      <c r="A32" s="221" t="s">
        <v>62</v>
      </c>
      <c r="B32" s="221"/>
      <c r="C32" s="46">
        <v>1401</v>
      </c>
      <c r="D32" s="46">
        <v>23739.324228</v>
      </c>
      <c r="E32" s="46">
        <v>4</v>
      </c>
      <c r="F32" s="46">
        <v>4.05</v>
      </c>
      <c r="G32" s="46">
        <v>1</v>
      </c>
      <c r="H32" s="46">
        <v>0.2</v>
      </c>
      <c r="I32" s="46">
        <v>6</v>
      </c>
      <c r="J32" s="46">
        <v>70.5</v>
      </c>
      <c r="K32" s="46">
        <v>0</v>
      </c>
      <c r="L32" s="46">
        <v>0</v>
      </c>
      <c r="M32" s="46">
        <v>0</v>
      </c>
      <c r="N32" s="46">
        <v>0</v>
      </c>
      <c r="O32" s="46">
        <v>-1</v>
      </c>
      <c r="P32" s="46">
        <v>-5</v>
      </c>
      <c r="Q32" s="46">
        <v>1403</v>
      </c>
      <c r="R32" s="46">
        <v>23808.674228</v>
      </c>
    </row>
    <row r="33" spans="1:18" s="134" customFormat="1" ht="16.5" customHeight="1">
      <c r="A33" s="222" t="s">
        <v>63</v>
      </c>
      <c r="B33" s="222"/>
      <c r="C33" s="46">
        <v>223</v>
      </c>
      <c r="D33" s="46">
        <v>2152.08</v>
      </c>
      <c r="E33" s="46">
        <v>2</v>
      </c>
      <c r="F33" s="46">
        <v>5.6</v>
      </c>
      <c r="G33" s="46">
        <v>0</v>
      </c>
      <c r="H33" s="46">
        <v>0</v>
      </c>
      <c r="I33" s="46">
        <v>1</v>
      </c>
      <c r="J33" s="46">
        <v>1.5</v>
      </c>
      <c r="K33" s="46">
        <v>0</v>
      </c>
      <c r="L33" s="46">
        <v>0</v>
      </c>
      <c r="M33" s="46">
        <v>0</v>
      </c>
      <c r="N33" s="46">
        <v>0</v>
      </c>
      <c r="O33" s="46">
        <v>2</v>
      </c>
      <c r="P33" s="46">
        <v>12.1</v>
      </c>
      <c r="Q33" s="46">
        <v>227</v>
      </c>
      <c r="R33" s="46">
        <v>2171.28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中華民國111年03月20日編製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中華民國111年02月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738100</v>
      </c>
      <c r="D9" s="46">
        <v>26553349.874365</v>
      </c>
      <c r="E9" s="46">
        <v>2547</v>
      </c>
      <c r="F9" s="46">
        <v>7600.236189</v>
      </c>
      <c r="G9" s="46">
        <v>1967</v>
      </c>
      <c r="H9" s="46">
        <v>14917.806742</v>
      </c>
      <c r="I9" s="46">
        <v>1357</v>
      </c>
      <c r="J9" s="46">
        <v>57715.982027</v>
      </c>
      <c r="K9" s="46">
        <v>154</v>
      </c>
      <c r="L9" s="46">
        <v>20363.96521</v>
      </c>
      <c r="M9" s="46">
        <v>0</v>
      </c>
      <c r="N9" s="46">
        <v>0</v>
      </c>
      <c r="O9" s="46">
        <v>2</v>
      </c>
      <c r="P9" s="46">
        <v>-240.86316</v>
      </c>
      <c r="Q9" s="46">
        <v>738682</v>
      </c>
      <c r="R9" s="46">
        <v>26583143.457469</v>
      </c>
    </row>
    <row r="10" spans="1:18" s="134" customFormat="1" ht="45" customHeight="1">
      <c r="A10" s="44" t="s">
        <v>254</v>
      </c>
      <c r="B10" s="152"/>
      <c r="C10" s="46">
        <v>10272</v>
      </c>
      <c r="D10" s="46">
        <v>16968490.836748</v>
      </c>
      <c r="E10" s="46">
        <v>21</v>
      </c>
      <c r="F10" s="46">
        <v>1095.8098</v>
      </c>
      <c r="G10" s="46">
        <v>21</v>
      </c>
      <c r="H10" s="46">
        <v>6341.91</v>
      </c>
      <c r="I10" s="46">
        <v>86</v>
      </c>
      <c r="J10" s="46">
        <v>40245.177064</v>
      </c>
      <c r="K10" s="46">
        <v>20</v>
      </c>
      <c r="L10" s="46">
        <v>14531.16199</v>
      </c>
      <c r="M10" s="46">
        <v>0</v>
      </c>
      <c r="N10" s="46">
        <v>0</v>
      </c>
      <c r="O10" s="46">
        <v>16</v>
      </c>
      <c r="P10" s="46">
        <v>2169.49489</v>
      </c>
      <c r="Q10" s="46">
        <v>10288</v>
      </c>
      <c r="R10" s="46">
        <v>16991128.246512</v>
      </c>
    </row>
    <row r="11" spans="1:18" s="134" customFormat="1" ht="45" customHeight="1">
      <c r="A11" s="44" t="s">
        <v>255</v>
      </c>
      <c r="B11" s="152"/>
      <c r="C11" s="46">
        <v>116615</v>
      </c>
      <c r="D11" s="46">
        <v>1171529.088223</v>
      </c>
      <c r="E11" s="46">
        <v>432</v>
      </c>
      <c r="F11" s="46">
        <v>1486.696055</v>
      </c>
      <c r="G11" s="46">
        <v>214</v>
      </c>
      <c r="H11" s="46">
        <v>1020.87669</v>
      </c>
      <c r="I11" s="46">
        <v>216</v>
      </c>
      <c r="J11" s="46">
        <v>3709.89679</v>
      </c>
      <c r="K11" s="46">
        <v>18</v>
      </c>
      <c r="L11" s="46">
        <v>532.77352</v>
      </c>
      <c r="M11" s="46">
        <v>0</v>
      </c>
      <c r="N11" s="46">
        <v>0</v>
      </c>
      <c r="O11" s="46">
        <v>17</v>
      </c>
      <c r="P11" s="46">
        <v>-476.53242</v>
      </c>
      <c r="Q11" s="46">
        <v>116850</v>
      </c>
      <c r="R11" s="46">
        <v>1174695.498438</v>
      </c>
    </row>
    <row r="12" spans="1:18" s="134" customFormat="1" ht="45" customHeight="1">
      <c r="A12" s="44" t="s">
        <v>256</v>
      </c>
      <c r="B12" s="152"/>
      <c r="C12" s="46">
        <v>141137</v>
      </c>
      <c r="D12" s="46">
        <v>1351204.750197</v>
      </c>
      <c r="E12" s="46">
        <v>461</v>
      </c>
      <c r="F12" s="46">
        <v>688.285479</v>
      </c>
      <c r="G12" s="46">
        <v>289</v>
      </c>
      <c r="H12" s="46">
        <v>1087.903</v>
      </c>
      <c r="I12" s="46">
        <v>225</v>
      </c>
      <c r="J12" s="46">
        <v>2298.118107</v>
      </c>
      <c r="K12" s="46">
        <v>18</v>
      </c>
      <c r="L12" s="46">
        <v>1525.2675</v>
      </c>
      <c r="M12" s="46">
        <v>0</v>
      </c>
      <c r="N12" s="46">
        <v>0</v>
      </c>
      <c r="O12" s="46">
        <v>45</v>
      </c>
      <c r="P12" s="46">
        <v>-163.527708</v>
      </c>
      <c r="Q12" s="46">
        <v>141354</v>
      </c>
      <c r="R12" s="46">
        <v>1351414.455575</v>
      </c>
    </row>
    <row r="13" spans="1:18" s="134" customFormat="1" ht="45" customHeight="1">
      <c r="A13" s="44" t="s">
        <v>257</v>
      </c>
      <c r="B13" s="152"/>
      <c r="C13" s="46">
        <v>170995</v>
      </c>
      <c r="D13" s="46">
        <v>2560750.997983</v>
      </c>
      <c r="E13" s="46">
        <v>517</v>
      </c>
      <c r="F13" s="46">
        <v>1810.641308</v>
      </c>
      <c r="G13" s="46">
        <v>735</v>
      </c>
      <c r="H13" s="46">
        <v>3079.803349</v>
      </c>
      <c r="I13" s="46">
        <v>338</v>
      </c>
      <c r="J13" s="46">
        <v>5275.759585</v>
      </c>
      <c r="K13" s="46">
        <v>44</v>
      </c>
      <c r="L13" s="46">
        <v>3012.46898</v>
      </c>
      <c r="M13" s="46">
        <v>0</v>
      </c>
      <c r="N13" s="46">
        <v>0</v>
      </c>
      <c r="O13" s="46">
        <v>-83</v>
      </c>
      <c r="P13" s="46">
        <v>-1010.332512</v>
      </c>
      <c r="Q13" s="46">
        <v>170694</v>
      </c>
      <c r="R13" s="46">
        <v>2560734.794035</v>
      </c>
    </row>
    <row r="14" spans="1:18" s="134" customFormat="1" ht="45" customHeight="1">
      <c r="A14" s="44" t="s">
        <v>258</v>
      </c>
      <c r="B14" s="152"/>
      <c r="C14" s="46">
        <v>65452</v>
      </c>
      <c r="D14" s="46">
        <v>696494.499187</v>
      </c>
      <c r="E14" s="46">
        <v>214</v>
      </c>
      <c r="F14" s="46">
        <v>450.1392</v>
      </c>
      <c r="G14" s="46">
        <v>137</v>
      </c>
      <c r="H14" s="46">
        <v>876.55254</v>
      </c>
      <c r="I14" s="46">
        <v>76</v>
      </c>
      <c r="J14" s="46">
        <v>794.701978</v>
      </c>
      <c r="K14" s="46">
        <v>6</v>
      </c>
      <c r="L14" s="46">
        <v>153.32625</v>
      </c>
      <c r="M14" s="46">
        <v>0</v>
      </c>
      <c r="N14" s="46">
        <v>0</v>
      </c>
      <c r="O14" s="46">
        <v>2</v>
      </c>
      <c r="P14" s="46">
        <v>48.6</v>
      </c>
      <c r="Q14" s="46">
        <v>65531</v>
      </c>
      <c r="R14" s="46">
        <v>696758.061575</v>
      </c>
    </row>
    <row r="15" spans="1:18" s="134" customFormat="1" ht="45" customHeight="1">
      <c r="A15" s="44" t="s">
        <v>259</v>
      </c>
      <c r="B15" s="152"/>
      <c r="C15" s="46">
        <v>109131</v>
      </c>
      <c r="D15" s="46">
        <v>948957.04544</v>
      </c>
      <c r="E15" s="46">
        <v>475</v>
      </c>
      <c r="F15" s="46">
        <v>1070.884627</v>
      </c>
      <c r="G15" s="46">
        <v>196</v>
      </c>
      <c r="H15" s="46">
        <v>805.656463</v>
      </c>
      <c r="I15" s="46">
        <v>189</v>
      </c>
      <c r="J15" s="46">
        <v>1865.608462</v>
      </c>
      <c r="K15" s="46">
        <v>20</v>
      </c>
      <c r="L15" s="46">
        <v>308.72898</v>
      </c>
      <c r="M15" s="46">
        <v>0</v>
      </c>
      <c r="N15" s="46">
        <v>0</v>
      </c>
      <c r="O15" s="46">
        <v>-9</v>
      </c>
      <c r="P15" s="46">
        <v>-534.45411</v>
      </c>
      <c r="Q15" s="46">
        <v>109401</v>
      </c>
      <c r="R15" s="46">
        <v>950244.698976</v>
      </c>
    </row>
    <row r="16" spans="1:18" s="134" customFormat="1" ht="45" customHeight="1">
      <c r="A16" s="44" t="s">
        <v>260</v>
      </c>
      <c r="B16" s="152"/>
      <c r="C16" s="46">
        <v>40934</v>
      </c>
      <c r="D16" s="46">
        <v>438341.781137</v>
      </c>
      <c r="E16" s="46">
        <v>165</v>
      </c>
      <c r="F16" s="46">
        <v>461.8025</v>
      </c>
      <c r="G16" s="46">
        <v>69</v>
      </c>
      <c r="H16" s="46">
        <v>145.45</v>
      </c>
      <c r="I16" s="46">
        <v>92</v>
      </c>
      <c r="J16" s="46">
        <v>994.30603</v>
      </c>
      <c r="K16" s="46">
        <v>15</v>
      </c>
      <c r="L16" s="46">
        <v>109.011</v>
      </c>
      <c r="M16" s="46">
        <v>0</v>
      </c>
      <c r="N16" s="46">
        <v>0</v>
      </c>
      <c r="O16" s="46">
        <v>5</v>
      </c>
      <c r="P16" s="46">
        <v>-306.60358</v>
      </c>
      <c r="Q16" s="46">
        <v>41035</v>
      </c>
      <c r="R16" s="46">
        <v>439236.825087</v>
      </c>
    </row>
    <row r="17" spans="1:18" s="134" customFormat="1" ht="45" customHeight="1">
      <c r="A17" s="44" t="s">
        <v>261</v>
      </c>
      <c r="B17" s="152"/>
      <c r="C17" s="46">
        <v>82001</v>
      </c>
      <c r="D17" s="46">
        <v>747740.532851</v>
      </c>
      <c r="E17" s="46">
        <v>260</v>
      </c>
      <c r="F17" s="46">
        <v>533.97722</v>
      </c>
      <c r="G17" s="46">
        <v>303</v>
      </c>
      <c r="H17" s="46">
        <v>1101.7547</v>
      </c>
      <c r="I17" s="46">
        <v>117</v>
      </c>
      <c r="J17" s="46">
        <v>1434.073581</v>
      </c>
      <c r="K17" s="46">
        <v>10</v>
      </c>
      <c r="L17" s="46">
        <v>125.9</v>
      </c>
      <c r="M17" s="46">
        <v>0</v>
      </c>
      <c r="N17" s="46">
        <v>0</v>
      </c>
      <c r="O17" s="46">
        <v>8</v>
      </c>
      <c r="P17" s="46">
        <v>-435.6663</v>
      </c>
      <c r="Q17" s="46">
        <v>81966</v>
      </c>
      <c r="R17" s="46">
        <v>748045.262652</v>
      </c>
    </row>
    <row r="18" spans="1:18" s="134" customFormat="1" ht="45" customHeight="1">
      <c r="A18" s="44" t="s">
        <v>262</v>
      </c>
      <c r="B18" s="152"/>
      <c r="C18" s="46">
        <v>604</v>
      </c>
      <c r="D18" s="46">
        <v>240967.428436</v>
      </c>
      <c r="E18" s="46">
        <v>1</v>
      </c>
      <c r="F18" s="46">
        <v>1</v>
      </c>
      <c r="G18" s="46">
        <v>0</v>
      </c>
      <c r="H18" s="46">
        <v>0</v>
      </c>
      <c r="I18" s="46">
        <v>4</v>
      </c>
      <c r="J18" s="46">
        <v>186.00283</v>
      </c>
      <c r="K18" s="46">
        <v>1</v>
      </c>
      <c r="L18" s="46">
        <v>50</v>
      </c>
      <c r="M18" s="46">
        <v>0</v>
      </c>
      <c r="N18" s="46">
        <v>0</v>
      </c>
      <c r="O18" s="46">
        <v>0</v>
      </c>
      <c r="P18" s="46">
        <v>0</v>
      </c>
      <c r="Q18" s="46">
        <v>605</v>
      </c>
      <c r="R18" s="46">
        <v>241104.431266</v>
      </c>
    </row>
    <row r="19" spans="1:18" s="134" customFormat="1" ht="45" customHeight="1">
      <c r="A19" s="44" t="s">
        <v>263</v>
      </c>
      <c r="B19" s="152"/>
      <c r="C19" s="46">
        <v>507</v>
      </c>
      <c r="D19" s="46">
        <v>1103389.834642</v>
      </c>
      <c r="E19" s="46">
        <v>0</v>
      </c>
      <c r="F19" s="46">
        <v>0</v>
      </c>
      <c r="G19" s="46">
        <v>1</v>
      </c>
      <c r="H19" s="46">
        <v>162.4</v>
      </c>
      <c r="I19" s="46">
        <v>11</v>
      </c>
      <c r="J19" s="46">
        <v>900.3376</v>
      </c>
      <c r="K19" s="46">
        <v>2</v>
      </c>
      <c r="L19" s="46">
        <v>15.32699</v>
      </c>
      <c r="M19" s="46">
        <v>0</v>
      </c>
      <c r="N19" s="46">
        <v>0</v>
      </c>
      <c r="O19" s="46">
        <v>1</v>
      </c>
      <c r="P19" s="46">
        <v>462.83058</v>
      </c>
      <c r="Q19" s="46">
        <v>507</v>
      </c>
      <c r="R19" s="46">
        <v>1104575.275832</v>
      </c>
    </row>
    <row r="20" spans="1:18" s="134" customFormat="1" ht="45" customHeight="1">
      <c r="A20" s="44" t="s">
        <v>264</v>
      </c>
      <c r="B20" s="152"/>
      <c r="C20" s="46">
        <v>181</v>
      </c>
      <c r="D20" s="46">
        <v>83309.470119</v>
      </c>
      <c r="E20" s="46">
        <v>0</v>
      </c>
      <c r="F20" s="46">
        <v>0</v>
      </c>
      <c r="G20" s="46">
        <v>1</v>
      </c>
      <c r="H20" s="46">
        <v>10</v>
      </c>
      <c r="I20" s="46">
        <v>1</v>
      </c>
      <c r="J20" s="46">
        <v>2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0.328</v>
      </c>
      <c r="Q20" s="46">
        <v>180</v>
      </c>
      <c r="R20" s="46">
        <v>83301.798119</v>
      </c>
    </row>
    <row r="21" spans="1:18" s="134" customFormat="1" ht="45" customHeight="1">
      <c r="A21" s="44" t="s">
        <v>265</v>
      </c>
      <c r="B21" s="152"/>
      <c r="C21" s="46">
        <v>116</v>
      </c>
      <c r="D21" s="46">
        <v>221122.346018</v>
      </c>
      <c r="E21" s="46">
        <v>0</v>
      </c>
      <c r="F21" s="46">
        <v>0</v>
      </c>
      <c r="G21" s="46">
        <v>1</v>
      </c>
      <c r="H21" s="46">
        <v>285.5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25</v>
      </c>
      <c r="Q21" s="46">
        <v>116</v>
      </c>
      <c r="R21" s="46">
        <v>220861.846018</v>
      </c>
    </row>
    <row r="22" spans="1:18" s="134" customFormat="1" ht="45" customHeight="1">
      <c r="A22" s="44" t="s">
        <v>266</v>
      </c>
      <c r="B22" s="152"/>
      <c r="C22" s="46">
        <v>71</v>
      </c>
      <c r="D22" s="46">
        <v>5755.80362</v>
      </c>
      <c r="E22" s="46">
        <v>0</v>
      </c>
      <c r="F22" s="46">
        <v>0</v>
      </c>
      <c r="G22" s="46">
        <v>0</v>
      </c>
      <c r="H22" s="46">
        <v>0</v>
      </c>
      <c r="I22" s="46">
        <v>2</v>
      </c>
      <c r="J22" s="46">
        <v>10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71</v>
      </c>
      <c r="R22" s="46">
        <v>5765.80362</v>
      </c>
    </row>
    <row r="23" spans="1:18" s="134" customFormat="1" ht="45" customHeight="1">
      <c r="A23" s="44" t="s">
        <v>267</v>
      </c>
      <c r="B23" s="152"/>
      <c r="C23" s="46">
        <v>53</v>
      </c>
      <c r="D23" s="46">
        <v>5301.9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-1</v>
      </c>
      <c r="P23" s="46">
        <v>-20</v>
      </c>
      <c r="Q23" s="46">
        <v>52</v>
      </c>
      <c r="R23" s="46">
        <v>5281.9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9993.559764</v>
      </c>
      <c r="E24" s="46">
        <v>1</v>
      </c>
      <c r="F24" s="46">
        <v>1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32</v>
      </c>
      <c r="R24" s="46">
        <v>9994.559764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中華民國111年03月20日編製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中華民國111年02月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中華民國111年02月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2547</v>
      </c>
      <c r="D9" s="21">
        <v>7600.236189</v>
      </c>
      <c r="E9" s="21">
        <v>66</v>
      </c>
      <c r="F9" s="21">
        <v>156.3748</v>
      </c>
      <c r="G9" s="21">
        <v>9</v>
      </c>
      <c r="H9" s="21">
        <v>17.4</v>
      </c>
      <c r="I9" s="21">
        <v>507</v>
      </c>
      <c r="J9" s="21">
        <v>1325.80743</v>
      </c>
      <c r="K9" s="21">
        <v>39</v>
      </c>
      <c r="L9" s="21">
        <v>1071.603</v>
      </c>
      <c r="M9" s="21">
        <v>6</v>
      </c>
      <c r="N9" s="21">
        <v>2.95</v>
      </c>
      <c r="O9" s="21">
        <v>360</v>
      </c>
      <c r="P9" s="21">
        <v>747.242992</v>
      </c>
      <c r="Q9" s="21">
        <v>197</v>
      </c>
      <c r="R9" s="21">
        <v>220.843529</v>
      </c>
      <c r="S9" s="21">
        <v>43</v>
      </c>
      <c r="T9" s="21">
        <v>217</v>
      </c>
      <c r="U9" s="21">
        <v>39</v>
      </c>
      <c r="V9" s="21">
        <v>53.49</v>
      </c>
      <c r="W9" s="218" t="s">
        <v>39</v>
      </c>
      <c r="X9" s="218"/>
      <c r="Y9" s="21">
        <v>134</v>
      </c>
      <c r="Z9" s="21">
        <v>162.94407</v>
      </c>
      <c r="AA9" s="21">
        <v>330</v>
      </c>
      <c r="AB9" s="21">
        <v>1434.618755</v>
      </c>
      <c r="AC9" s="21">
        <v>134</v>
      </c>
      <c r="AD9" s="21">
        <v>928.681</v>
      </c>
      <c r="AE9" s="21">
        <v>546</v>
      </c>
      <c r="AF9" s="21">
        <v>976.761559</v>
      </c>
      <c r="AG9" s="21">
        <v>72</v>
      </c>
      <c r="AH9" s="21">
        <v>191.085554</v>
      </c>
      <c r="AI9" s="21">
        <v>0</v>
      </c>
      <c r="AJ9" s="21">
        <v>0</v>
      </c>
      <c r="AK9" s="21">
        <v>4</v>
      </c>
      <c r="AL9" s="21">
        <v>0.75</v>
      </c>
      <c r="AM9" s="21">
        <v>0</v>
      </c>
      <c r="AN9" s="21">
        <v>0</v>
      </c>
      <c r="AO9" s="21">
        <v>17</v>
      </c>
      <c r="AP9" s="21">
        <v>20.9505</v>
      </c>
      <c r="AQ9" s="21">
        <v>44</v>
      </c>
      <c r="AR9" s="21">
        <v>71.733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2541</v>
      </c>
      <c r="D10" s="21">
        <v>7590.586189</v>
      </c>
      <c r="E10" s="21">
        <v>65</v>
      </c>
      <c r="F10" s="21">
        <v>155.8748</v>
      </c>
      <c r="G10" s="21">
        <v>9</v>
      </c>
      <c r="H10" s="21">
        <v>17.4</v>
      </c>
      <c r="I10" s="21">
        <v>506</v>
      </c>
      <c r="J10" s="21">
        <v>1325.50743</v>
      </c>
      <c r="K10" s="21">
        <v>39</v>
      </c>
      <c r="L10" s="21">
        <v>1071.603</v>
      </c>
      <c r="M10" s="21">
        <v>6</v>
      </c>
      <c r="N10" s="21">
        <v>2.95</v>
      </c>
      <c r="O10" s="21">
        <v>360</v>
      </c>
      <c r="P10" s="21">
        <v>747.242992</v>
      </c>
      <c r="Q10" s="21">
        <v>197</v>
      </c>
      <c r="R10" s="21">
        <v>220.843529</v>
      </c>
      <c r="S10" s="21">
        <v>43</v>
      </c>
      <c r="T10" s="21">
        <v>217</v>
      </c>
      <c r="U10" s="21">
        <v>39</v>
      </c>
      <c r="V10" s="21">
        <v>53.49</v>
      </c>
      <c r="W10" s="219" t="s">
        <v>40</v>
      </c>
      <c r="X10" s="219"/>
      <c r="Y10" s="21">
        <v>134</v>
      </c>
      <c r="Z10" s="21">
        <v>162.94407</v>
      </c>
      <c r="AA10" s="21">
        <v>330</v>
      </c>
      <c r="AB10" s="21">
        <v>1434.618755</v>
      </c>
      <c r="AC10" s="21">
        <v>132</v>
      </c>
      <c r="AD10" s="21">
        <v>926.431</v>
      </c>
      <c r="AE10" s="21">
        <v>545</v>
      </c>
      <c r="AF10" s="21">
        <v>973.761559</v>
      </c>
      <c r="AG10" s="21">
        <v>71</v>
      </c>
      <c r="AH10" s="21">
        <v>187.485554</v>
      </c>
      <c r="AI10" s="21">
        <v>0</v>
      </c>
      <c r="AJ10" s="21">
        <v>0</v>
      </c>
      <c r="AK10" s="21">
        <v>4</v>
      </c>
      <c r="AL10" s="21">
        <v>0.75</v>
      </c>
      <c r="AM10" s="21">
        <v>0</v>
      </c>
      <c r="AN10" s="21">
        <v>0</v>
      </c>
      <c r="AO10" s="21">
        <v>17</v>
      </c>
      <c r="AP10" s="21">
        <v>20.9505</v>
      </c>
      <c r="AQ10" s="21">
        <v>44</v>
      </c>
      <c r="AR10" s="21">
        <v>71.733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462</v>
      </c>
      <c r="D11" s="21">
        <v>688.535479</v>
      </c>
      <c r="E11" s="21">
        <v>9</v>
      </c>
      <c r="F11" s="21">
        <v>7.1</v>
      </c>
      <c r="G11" s="21">
        <v>2</v>
      </c>
      <c r="H11" s="21">
        <v>3</v>
      </c>
      <c r="I11" s="21">
        <v>58</v>
      </c>
      <c r="J11" s="21">
        <v>68.211</v>
      </c>
      <c r="K11" s="21">
        <v>5</v>
      </c>
      <c r="L11" s="21">
        <v>9.2</v>
      </c>
      <c r="M11" s="21">
        <v>2</v>
      </c>
      <c r="N11" s="21">
        <v>1.35</v>
      </c>
      <c r="O11" s="21">
        <v>85</v>
      </c>
      <c r="P11" s="21">
        <v>159.22</v>
      </c>
      <c r="Q11" s="21">
        <v>46</v>
      </c>
      <c r="R11" s="21">
        <v>54.519925</v>
      </c>
      <c r="S11" s="21">
        <v>6</v>
      </c>
      <c r="T11" s="21">
        <v>12.7</v>
      </c>
      <c r="U11" s="21">
        <v>8</v>
      </c>
      <c r="V11" s="21">
        <v>1.76</v>
      </c>
      <c r="W11" s="220" t="s">
        <v>41</v>
      </c>
      <c r="X11" s="220"/>
      <c r="Y11" s="21">
        <v>24</v>
      </c>
      <c r="Z11" s="21">
        <v>13.947</v>
      </c>
      <c r="AA11" s="21">
        <v>54</v>
      </c>
      <c r="AB11" s="21">
        <v>126.142</v>
      </c>
      <c r="AC11" s="21">
        <v>19</v>
      </c>
      <c r="AD11" s="21">
        <v>66.7</v>
      </c>
      <c r="AE11" s="21">
        <v>120</v>
      </c>
      <c r="AF11" s="21">
        <v>127.21</v>
      </c>
      <c r="AG11" s="21">
        <v>12</v>
      </c>
      <c r="AH11" s="21">
        <v>23.475554</v>
      </c>
      <c r="AI11" s="21">
        <v>0</v>
      </c>
      <c r="AJ11" s="21">
        <v>0</v>
      </c>
      <c r="AK11" s="21">
        <v>1</v>
      </c>
      <c r="AL11" s="21">
        <v>0.3</v>
      </c>
      <c r="AM11" s="21">
        <v>0</v>
      </c>
      <c r="AN11" s="21">
        <v>0</v>
      </c>
      <c r="AO11" s="21">
        <v>4</v>
      </c>
      <c r="AP11" s="21">
        <v>2.5</v>
      </c>
      <c r="AQ11" s="21">
        <v>7</v>
      </c>
      <c r="AR11" s="21">
        <v>11.2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529</v>
      </c>
      <c r="D12" s="21">
        <v>2838.291308</v>
      </c>
      <c r="E12" s="21">
        <v>8</v>
      </c>
      <c r="F12" s="21">
        <v>23.505</v>
      </c>
      <c r="G12" s="21">
        <v>1</v>
      </c>
      <c r="H12" s="21">
        <v>5</v>
      </c>
      <c r="I12" s="21">
        <v>70</v>
      </c>
      <c r="J12" s="21">
        <v>475.08164</v>
      </c>
      <c r="K12" s="21">
        <v>6</v>
      </c>
      <c r="L12" s="21">
        <v>1006.6</v>
      </c>
      <c r="M12" s="21">
        <v>0</v>
      </c>
      <c r="N12" s="21">
        <v>0</v>
      </c>
      <c r="O12" s="21">
        <v>37</v>
      </c>
      <c r="P12" s="21">
        <v>97.712992</v>
      </c>
      <c r="Q12" s="21">
        <v>41</v>
      </c>
      <c r="R12" s="21">
        <v>40.628776</v>
      </c>
      <c r="S12" s="21">
        <v>5</v>
      </c>
      <c r="T12" s="21">
        <v>15.35</v>
      </c>
      <c r="U12" s="21">
        <v>11</v>
      </c>
      <c r="V12" s="21">
        <v>27.901</v>
      </c>
      <c r="W12" s="220" t="s">
        <v>42</v>
      </c>
      <c r="X12" s="220"/>
      <c r="Y12" s="21">
        <v>44</v>
      </c>
      <c r="Z12" s="21">
        <v>70.718</v>
      </c>
      <c r="AA12" s="21">
        <v>116</v>
      </c>
      <c r="AB12" s="21">
        <v>512.679</v>
      </c>
      <c r="AC12" s="21">
        <v>19</v>
      </c>
      <c r="AD12" s="21">
        <v>86.93</v>
      </c>
      <c r="AE12" s="21">
        <v>139</v>
      </c>
      <c r="AF12" s="21">
        <v>404.4749</v>
      </c>
      <c r="AG12" s="21">
        <v>17</v>
      </c>
      <c r="AH12" s="21">
        <v>27.06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3</v>
      </c>
      <c r="AP12" s="21">
        <v>6.7</v>
      </c>
      <c r="AQ12" s="21">
        <v>12</v>
      </c>
      <c r="AR12" s="21">
        <v>37.95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215</v>
      </c>
      <c r="D13" s="21">
        <v>452.1392</v>
      </c>
      <c r="E13" s="21">
        <v>1</v>
      </c>
      <c r="F13" s="21">
        <v>0.1</v>
      </c>
      <c r="G13" s="21">
        <v>0</v>
      </c>
      <c r="H13" s="21">
        <v>0</v>
      </c>
      <c r="I13" s="21">
        <v>46</v>
      </c>
      <c r="J13" s="21">
        <v>98.1981</v>
      </c>
      <c r="K13" s="21">
        <v>1</v>
      </c>
      <c r="L13" s="21">
        <v>0.003</v>
      </c>
      <c r="M13" s="21">
        <v>2</v>
      </c>
      <c r="N13" s="21">
        <v>0.5</v>
      </c>
      <c r="O13" s="21">
        <v>42</v>
      </c>
      <c r="P13" s="21">
        <v>65.65</v>
      </c>
      <c r="Q13" s="21">
        <v>14</v>
      </c>
      <c r="R13" s="21">
        <v>28.9</v>
      </c>
      <c r="S13" s="21">
        <v>5</v>
      </c>
      <c r="T13" s="21">
        <v>10.1</v>
      </c>
      <c r="U13" s="21">
        <v>2</v>
      </c>
      <c r="V13" s="21">
        <v>0.8</v>
      </c>
      <c r="W13" s="220" t="s">
        <v>43</v>
      </c>
      <c r="X13" s="220"/>
      <c r="Y13" s="21">
        <v>13</v>
      </c>
      <c r="Z13" s="21">
        <v>4.1391</v>
      </c>
      <c r="AA13" s="21">
        <v>27</v>
      </c>
      <c r="AB13" s="21">
        <v>114.65</v>
      </c>
      <c r="AC13" s="21">
        <v>14</v>
      </c>
      <c r="AD13" s="21">
        <v>33.2</v>
      </c>
      <c r="AE13" s="21">
        <v>33</v>
      </c>
      <c r="AF13" s="21">
        <v>74.389</v>
      </c>
      <c r="AG13" s="21">
        <v>7</v>
      </c>
      <c r="AH13" s="21">
        <v>13.6</v>
      </c>
      <c r="AI13" s="21">
        <v>0</v>
      </c>
      <c r="AJ13" s="21">
        <v>0</v>
      </c>
      <c r="AK13" s="21">
        <v>1</v>
      </c>
      <c r="AL13" s="21">
        <v>0.05</v>
      </c>
      <c r="AM13" s="21">
        <v>0</v>
      </c>
      <c r="AN13" s="21">
        <v>0</v>
      </c>
      <c r="AO13" s="21">
        <v>2</v>
      </c>
      <c r="AP13" s="21">
        <v>5.01</v>
      </c>
      <c r="AQ13" s="21">
        <v>5</v>
      </c>
      <c r="AR13" s="21">
        <v>2.85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478</v>
      </c>
      <c r="D14" s="21">
        <v>1077.884627</v>
      </c>
      <c r="E14" s="21">
        <v>8</v>
      </c>
      <c r="F14" s="21">
        <v>5.65</v>
      </c>
      <c r="G14" s="21">
        <v>0</v>
      </c>
      <c r="H14" s="21">
        <v>0</v>
      </c>
      <c r="I14" s="21">
        <v>143</v>
      </c>
      <c r="J14" s="21">
        <v>156.00597</v>
      </c>
      <c r="K14" s="21">
        <v>5</v>
      </c>
      <c r="L14" s="21">
        <v>11.5</v>
      </c>
      <c r="M14" s="21">
        <v>0</v>
      </c>
      <c r="N14" s="21">
        <v>0</v>
      </c>
      <c r="O14" s="21">
        <v>64</v>
      </c>
      <c r="P14" s="21">
        <v>166.05</v>
      </c>
      <c r="Q14" s="21">
        <v>34</v>
      </c>
      <c r="R14" s="21">
        <v>32.719828</v>
      </c>
      <c r="S14" s="21">
        <v>8</v>
      </c>
      <c r="T14" s="21">
        <v>40.1</v>
      </c>
      <c r="U14" s="21">
        <v>4</v>
      </c>
      <c r="V14" s="21">
        <v>6.801</v>
      </c>
      <c r="W14" s="220" t="s">
        <v>44</v>
      </c>
      <c r="X14" s="220"/>
      <c r="Y14" s="21">
        <v>20</v>
      </c>
      <c r="Z14" s="21">
        <v>13.10997</v>
      </c>
      <c r="AA14" s="21">
        <v>58</v>
      </c>
      <c r="AB14" s="21">
        <v>223.47</v>
      </c>
      <c r="AC14" s="21">
        <v>21</v>
      </c>
      <c r="AD14" s="21">
        <v>225.25</v>
      </c>
      <c r="AE14" s="21">
        <v>86</v>
      </c>
      <c r="AF14" s="21">
        <v>85.627859</v>
      </c>
      <c r="AG14" s="21">
        <v>15</v>
      </c>
      <c r="AH14" s="21">
        <v>96.85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12</v>
      </c>
      <c r="AR14" s="21">
        <v>14.75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167</v>
      </c>
      <c r="D15" s="21">
        <v>472.3025</v>
      </c>
      <c r="E15" s="21">
        <v>8</v>
      </c>
      <c r="F15" s="21">
        <v>39.85</v>
      </c>
      <c r="G15" s="21">
        <v>2</v>
      </c>
      <c r="H15" s="21">
        <v>2</v>
      </c>
      <c r="I15" s="21">
        <v>32</v>
      </c>
      <c r="J15" s="21">
        <v>79.302</v>
      </c>
      <c r="K15" s="21">
        <v>7</v>
      </c>
      <c r="L15" s="21">
        <v>30.05</v>
      </c>
      <c r="M15" s="21">
        <v>0</v>
      </c>
      <c r="N15" s="21">
        <v>0</v>
      </c>
      <c r="O15" s="21">
        <v>23</v>
      </c>
      <c r="P15" s="21">
        <v>26.47</v>
      </c>
      <c r="Q15" s="21">
        <v>13</v>
      </c>
      <c r="R15" s="21">
        <v>7.21</v>
      </c>
      <c r="S15" s="21">
        <v>2</v>
      </c>
      <c r="T15" s="21">
        <v>0.3</v>
      </c>
      <c r="U15" s="21">
        <v>3</v>
      </c>
      <c r="V15" s="21">
        <v>1.2</v>
      </c>
      <c r="W15" s="220" t="s">
        <v>45</v>
      </c>
      <c r="X15" s="220"/>
      <c r="Y15" s="21">
        <v>5</v>
      </c>
      <c r="Z15" s="21">
        <v>5</v>
      </c>
      <c r="AA15" s="21">
        <v>14</v>
      </c>
      <c r="AB15" s="21">
        <v>30.8865</v>
      </c>
      <c r="AC15" s="21">
        <v>12</v>
      </c>
      <c r="AD15" s="21">
        <v>140.601</v>
      </c>
      <c r="AE15" s="21">
        <v>37</v>
      </c>
      <c r="AF15" s="21">
        <v>101.633</v>
      </c>
      <c r="AG15" s="21">
        <v>6</v>
      </c>
      <c r="AH15" s="21">
        <v>6.9</v>
      </c>
      <c r="AI15" s="21">
        <v>0</v>
      </c>
      <c r="AJ15" s="21">
        <v>0</v>
      </c>
      <c r="AK15" s="21">
        <v>2</v>
      </c>
      <c r="AL15" s="21">
        <v>0.4</v>
      </c>
      <c r="AM15" s="21">
        <v>0</v>
      </c>
      <c r="AN15" s="21">
        <v>0</v>
      </c>
      <c r="AO15" s="21">
        <v>0</v>
      </c>
      <c r="AP15" s="21">
        <v>0</v>
      </c>
      <c r="AQ15" s="21">
        <v>1</v>
      </c>
      <c r="AR15" s="21">
        <v>0.5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263</v>
      </c>
      <c r="D16" s="21">
        <v>569.38702</v>
      </c>
      <c r="E16" s="21">
        <v>9</v>
      </c>
      <c r="F16" s="21">
        <v>54.72</v>
      </c>
      <c r="G16" s="21">
        <v>3</v>
      </c>
      <c r="H16" s="21">
        <v>5.9</v>
      </c>
      <c r="I16" s="21">
        <v>48</v>
      </c>
      <c r="J16" s="21">
        <v>67.12022</v>
      </c>
      <c r="K16" s="21">
        <v>3</v>
      </c>
      <c r="L16" s="21">
        <v>0.9</v>
      </c>
      <c r="M16" s="21">
        <v>1</v>
      </c>
      <c r="N16" s="21">
        <v>1</v>
      </c>
      <c r="O16" s="21">
        <v>49</v>
      </c>
      <c r="P16" s="21">
        <v>59.57</v>
      </c>
      <c r="Q16" s="21">
        <v>27</v>
      </c>
      <c r="R16" s="21">
        <v>29.73</v>
      </c>
      <c r="S16" s="21">
        <v>9</v>
      </c>
      <c r="T16" s="21">
        <v>12.45</v>
      </c>
      <c r="U16" s="21">
        <v>2</v>
      </c>
      <c r="V16" s="21">
        <v>1.02</v>
      </c>
      <c r="W16" s="219" t="s">
        <v>46</v>
      </c>
      <c r="X16" s="219"/>
      <c r="Y16" s="21">
        <v>9</v>
      </c>
      <c r="Z16" s="21">
        <v>11.12</v>
      </c>
      <c r="AA16" s="21">
        <v>28</v>
      </c>
      <c r="AB16" s="21">
        <v>100.347</v>
      </c>
      <c r="AC16" s="21">
        <v>15</v>
      </c>
      <c r="AD16" s="21">
        <v>143.3</v>
      </c>
      <c r="AE16" s="21">
        <v>51</v>
      </c>
      <c r="AF16" s="21">
        <v>79.0398</v>
      </c>
      <c r="AG16" s="21">
        <v>4</v>
      </c>
      <c r="AH16" s="21">
        <v>0.75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2</v>
      </c>
      <c r="AP16" s="21">
        <v>0.04</v>
      </c>
      <c r="AQ16" s="21">
        <v>3</v>
      </c>
      <c r="AR16" s="21">
        <v>2.38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39</v>
      </c>
      <c r="D17" s="21">
        <v>147</v>
      </c>
      <c r="E17" s="21">
        <v>3</v>
      </c>
      <c r="F17" s="21">
        <v>3</v>
      </c>
      <c r="G17" s="21">
        <v>0</v>
      </c>
      <c r="H17" s="21">
        <v>0</v>
      </c>
      <c r="I17" s="21">
        <v>7</v>
      </c>
      <c r="J17" s="21">
        <v>10.7</v>
      </c>
      <c r="K17" s="21">
        <v>1</v>
      </c>
      <c r="L17" s="21">
        <v>0.1</v>
      </c>
      <c r="M17" s="21">
        <v>0</v>
      </c>
      <c r="N17" s="21">
        <v>0</v>
      </c>
      <c r="O17" s="21">
        <v>5</v>
      </c>
      <c r="P17" s="21">
        <v>76.2</v>
      </c>
      <c r="Q17" s="21">
        <v>1</v>
      </c>
      <c r="R17" s="21">
        <v>1</v>
      </c>
      <c r="S17" s="21">
        <v>1</v>
      </c>
      <c r="T17" s="21">
        <v>0.2</v>
      </c>
      <c r="U17" s="21">
        <v>0</v>
      </c>
      <c r="V17" s="21">
        <v>0</v>
      </c>
      <c r="W17" s="220" t="s">
        <v>47</v>
      </c>
      <c r="X17" s="220"/>
      <c r="Y17" s="21">
        <v>3</v>
      </c>
      <c r="Z17" s="21">
        <v>30.9</v>
      </c>
      <c r="AA17" s="21">
        <v>2</v>
      </c>
      <c r="AB17" s="21">
        <v>0.2</v>
      </c>
      <c r="AC17" s="21">
        <v>4</v>
      </c>
      <c r="AD17" s="21">
        <v>9.5</v>
      </c>
      <c r="AE17" s="21">
        <v>10</v>
      </c>
      <c r="AF17" s="21">
        <v>14.15</v>
      </c>
      <c r="AG17" s="21">
        <v>1</v>
      </c>
      <c r="AH17" s="21">
        <v>0.05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</v>
      </c>
      <c r="AR17" s="21">
        <v>1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61</v>
      </c>
      <c r="D18" s="21">
        <v>148.78</v>
      </c>
      <c r="E18" s="21">
        <v>2</v>
      </c>
      <c r="F18" s="21">
        <v>2.5</v>
      </c>
      <c r="G18" s="21">
        <v>0</v>
      </c>
      <c r="H18" s="21">
        <v>0</v>
      </c>
      <c r="I18" s="21">
        <v>12</v>
      </c>
      <c r="J18" s="21">
        <v>31.35</v>
      </c>
      <c r="K18" s="21">
        <v>0</v>
      </c>
      <c r="L18" s="21">
        <v>0</v>
      </c>
      <c r="M18" s="21">
        <v>0</v>
      </c>
      <c r="N18" s="21">
        <v>0</v>
      </c>
      <c r="O18" s="21">
        <v>10</v>
      </c>
      <c r="P18" s="21">
        <v>24.9</v>
      </c>
      <c r="Q18" s="21">
        <v>5</v>
      </c>
      <c r="R18" s="21">
        <v>3.7</v>
      </c>
      <c r="S18" s="21">
        <v>1</v>
      </c>
      <c r="T18" s="21">
        <v>1</v>
      </c>
      <c r="U18" s="21">
        <v>0</v>
      </c>
      <c r="V18" s="21">
        <v>0</v>
      </c>
      <c r="W18" s="220" t="s">
        <v>48</v>
      </c>
      <c r="X18" s="220"/>
      <c r="Y18" s="21">
        <v>2</v>
      </c>
      <c r="Z18" s="21">
        <v>0.6</v>
      </c>
      <c r="AA18" s="21">
        <v>10</v>
      </c>
      <c r="AB18" s="21">
        <v>45.43</v>
      </c>
      <c r="AC18" s="21">
        <v>6</v>
      </c>
      <c r="AD18" s="21">
        <v>23</v>
      </c>
      <c r="AE18" s="21">
        <v>11</v>
      </c>
      <c r="AF18" s="21">
        <v>11.2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2</v>
      </c>
      <c r="AP18" s="21">
        <v>5.1</v>
      </c>
      <c r="AQ18" s="21">
        <v>0</v>
      </c>
      <c r="AR18" s="21">
        <v>0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33</v>
      </c>
      <c r="D19" s="21">
        <v>34.404255</v>
      </c>
      <c r="E19" s="21">
        <v>2</v>
      </c>
      <c r="F19" s="21">
        <v>1.03</v>
      </c>
      <c r="G19" s="21">
        <v>0</v>
      </c>
      <c r="H19" s="21">
        <v>0</v>
      </c>
      <c r="I19" s="21">
        <v>8</v>
      </c>
      <c r="J19" s="21">
        <v>9.9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3.31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3</v>
      </c>
      <c r="Z19" s="21">
        <v>2.1</v>
      </c>
      <c r="AA19" s="21">
        <v>3</v>
      </c>
      <c r="AB19" s="21">
        <v>2.454255</v>
      </c>
      <c r="AC19" s="21">
        <v>4</v>
      </c>
      <c r="AD19" s="21">
        <v>13.8</v>
      </c>
      <c r="AE19" s="21">
        <v>5</v>
      </c>
      <c r="AF19" s="21">
        <v>1.81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91</v>
      </c>
      <c r="D20" s="21">
        <v>164.6458</v>
      </c>
      <c r="E20" s="21">
        <v>3</v>
      </c>
      <c r="F20" s="21">
        <v>3.0198</v>
      </c>
      <c r="G20" s="21">
        <v>0</v>
      </c>
      <c r="H20" s="21">
        <v>0</v>
      </c>
      <c r="I20" s="21">
        <v>48</v>
      </c>
      <c r="J20" s="21">
        <v>81.871</v>
      </c>
      <c r="K20" s="21">
        <v>0</v>
      </c>
      <c r="L20" s="21">
        <v>0</v>
      </c>
      <c r="M20" s="21">
        <v>0</v>
      </c>
      <c r="N20" s="21">
        <v>0</v>
      </c>
      <c r="O20" s="21">
        <v>11</v>
      </c>
      <c r="P20" s="21">
        <v>11.1</v>
      </c>
      <c r="Q20" s="21">
        <v>3</v>
      </c>
      <c r="R20" s="21">
        <v>1.925</v>
      </c>
      <c r="S20" s="21">
        <v>2</v>
      </c>
      <c r="T20" s="21">
        <v>1.3</v>
      </c>
      <c r="U20" s="21">
        <v>1</v>
      </c>
      <c r="V20" s="21">
        <v>0.1</v>
      </c>
      <c r="W20" s="220" t="s">
        <v>50</v>
      </c>
      <c r="X20" s="220"/>
      <c r="Y20" s="21">
        <v>2</v>
      </c>
      <c r="Z20" s="21">
        <v>0.7</v>
      </c>
      <c r="AA20" s="21">
        <v>7</v>
      </c>
      <c r="AB20" s="21">
        <v>47.03</v>
      </c>
      <c r="AC20" s="21">
        <v>3</v>
      </c>
      <c r="AD20" s="21">
        <v>1.75</v>
      </c>
      <c r="AE20" s="21">
        <v>8</v>
      </c>
      <c r="AF20" s="21">
        <v>7.85</v>
      </c>
      <c r="AG20" s="21">
        <v>3</v>
      </c>
      <c r="AH20" s="21">
        <v>8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9</v>
      </c>
      <c r="D21" s="21">
        <v>11.7</v>
      </c>
      <c r="E21" s="21">
        <v>2</v>
      </c>
      <c r="F21" s="21">
        <v>1.5</v>
      </c>
      <c r="G21" s="21">
        <v>0</v>
      </c>
      <c r="H21" s="21">
        <v>0</v>
      </c>
      <c r="I21" s="21">
        <v>3</v>
      </c>
      <c r="J21" s="21">
        <v>2.1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0.1</v>
      </c>
      <c r="Q21" s="21">
        <v>1</v>
      </c>
      <c r="R21" s="21">
        <v>6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2</v>
      </c>
      <c r="AF21" s="21">
        <v>2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25</v>
      </c>
      <c r="D22" s="21">
        <v>53.9585</v>
      </c>
      <c r="E22" s="21">
        <v>0</v>
      </c>
      <c r="F22" s="21">
        <v>0</v>
      </c>
      <c r="G22" s="21">
        <v>0</v>
      </c>
      <c r="H22" s="21">
        <v>0</v>
      </c>
      <c r="I22" s="21">
        <v>6</v>
      </c>
      <c r="J22" s="21">
        <v>5.1605</v>
      </c>
      <c r="K22" s="21">
        <v>2</v>
      </c>
      <c r="L22" s="21">
        <v>8.6</v>
      </c>
      <c r="M22" s="21">
        <v>0</v>
      </c>
      <c r="N22" s="21">
        <v>0</v>
      </c>
      <c r="O22" s="21">
        <v>5</v>
      </c>
      <c r="P22" s="21">
        <v>2.41</v>
      </c>
      <c r="Q22" s="21">
        <v>3</v>
      </c>
      <c r="R22" s="21">
        <v>1.25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1</v>
      </c>
      <c r="AB22" s="21">
        <v>5</v>
      </c>
      <c r="AC22" s="21">
        <v>1</v>
      </c>
      <c r="AD22" s="21">
        <v>3</v>
      </c>
      <c r="AE22" s="21">
        <v>5</v>
      </c>
      <c r="AF22" s="21">
        <v>26.538</v>
      </c>
      <c r="AG22" s="21">
        <v>1</v>
      </c>
      <c r="AH22" s="21">
        <v>1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1</v>
      </c>
      <c r="AR22" s="21">
        <v>1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14</v>
      </c>
      <c r="D23" s="21">
        <v>13.84</v>
      </c>
      <c r="E23" s="21">
        <v>2</v>
      </c>
      <c r="F23" s="21">
        <v>3.5</v>
      </c>
      <c r="G23" s="21">
        <v>0</v>
      </c>
      <c r="H23" s="21">
        <v>0</v>
      </c>
      <c r="I23" s="21">
        <v>3</v>
      </c>
      <c r="J23" s="21">
        <v>2.1</v>
      </c>
      <c r="K23" s="21">
        <v>2</v>
      </c>
      <c r="L23" s="21">
        <v>2.5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0.5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2</v>
      </c>
      <c r="AD23" s="21">
        <v>3</v>
      </c>
      <c r="AE23" s="21">
        <v>4</v>
      </c>
      <c r="AF23" s="21">
        <v>2.24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42</v>
      </c>
      <c r="D24" s="21">
        <v>54.109</v>
      </c>
      <c r="E24" s="21">
        <v>6</v>
      </c>
      <c r="F24" s="21">
        <v>6.4</v>
      </c>
      <c r="G24" s="21">
        <v>0</v>
      </c>
      <c r="H24" s="21">
        <v>0</v>
      </c>
      <c r="I24" s="21">
        <v>7</v>
      </c>
      <c r="J24" s="21">
        <v>5.538</v>
      </c>
      <c r="K24" s="21">
        <v>4</v>
      </c>
      <c r="L24" s="21">
        <v>2</v>
      </c>
      <c r="M24" s="21">
        <v>0</v>
      </c>
      <c r="N24" s="21">
        <v>0</v>
      </c>
      <c r="O24" s="21">
        <v>6</v>
      </c>
      <c r="P24" s="21">
        <v>22.9</v>
      </c>
      <c r="Q24" s="21">
        <v>4</v>
      </c>
      <c r="R24" s="21">
        <v>5.55</v>
      </c>
      <c r="S24" s="21">
        <v>1</v>
      </c>
      <c r="T24" s="21">
        <v>1</v>
      </c>
      <c r="U24" s="21">
        <v>1</v>
      </c>
      <c r="V24" s="21">
        <v>0.002</v>
      </c>
      <c r="W24" s="220" t="s">
        <v>54</v>
      </c>
      <c r="X24" s="220"/>
      <c r="Y24" s="21">
        <v>0</v>
      </c>
      <c r="Z24" s="21">
        <v>0</v>
      </c>
      <c r="AA24" s="21">
        <v>1</v>
      </c>
      <c r="AB24" s="21">
        <v>3</v>
      </c>
      <c r="AC24" s="21">
        <v>1</v>
      </c>
      <c r="AD24" s="21">
        <v>0.3</v>
      </c>
      <c r="AE24" s="21">
        <v>7</v>
      </c>
      <c r="AF24" s="21">
        <v>6.316</v>
      </c>
      <c r="AG24" s="21">
        <v>2</v>
      </c>
      <c r="AH24" s="21">
        <v>0.8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0.3</v>
      </c>
      <c r="AQ24" s="21">
        <v>1</v>
      </c>
      <c r="AR24" s="21">
        <v>0.003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</v>
      </c>
      <c r="D25" s="21">
        <v>3</v>
      </c>
      <c r="E25" s="21">
        <v>1</v>
      </c>
      <c r="F25" s="21">
        <v>3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13</v>
      </c>
      <c r="D26" s="21">
        <v>15.36</v>
      </c>
      <c r="E26" s="21">
        <v>1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0.1</v>
      </c>
      <c r="O26" s="21">
        <v>1</v>
      </c>
      <c r="P26" s="21">
        <v>0.05</v>
      </c>
      <c r="Q26" s="21">
        <v>1</v>
      </c>
      <c r="R26" s="21">
        <v>0.01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2</v>
      </c>
      <c r="AB26" s="21">
        <v>1.5</v>
      </c>
      <c r="AC26" s="21">
        <v>2</v>
      </c>
      <c r="AD26" s="21">
        <v>3</v>
      </c>
      <c r="AE26" s="21">
        <v>4</v>
      </c>
      <c r="AF26" s="21">
        <v>6.7</v>
      </c>
      <c r="AG26" s="21">
        <v>1</v>
      </c>
      <c r="AH26" s="21">
        <v>3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7</v>
      </c>
      <c r="D27" s="21">
        <v>33.4</v>
      </c>
      <c r="E27" s="21">
        <v>0</v>
      </c>
      <c r="F27" s="21">
        <v>0</v>
      </c>
      <c r="G27" s="21">
        <v>1</v>
      </c>
      <c r="H27" s="21">
        <v>1.5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5.6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1</v>
      </c>
      <c r="Z27" s="21">
        <v>1</v>
      </c>
      <c r="AA27" s="21">
        <v>0</v>
      </c>
      <c r="AB27" s="21">
        <v>0</v>
      </c>
      <c r="AC27" s="21">
        <v>1</v>
      </c>
      <c r="AD27" s="21">
        <v>20</v>
      </c>
      <c r="AE27" s="21">
        <v>0</v>
      </c>
      <c r="AF27" s="21">
        <v>0</v>
      </c>
      <c r="AG27" s="21">
        <v>1</v>
      </c>
      <c r="AH27" s="21">
        <v>5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1</v>
      </c>
      <c r="AP27" s="21">
        <v>0.3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15</v>
      </c>
      <c r="D28" s="21">
        <v>11.92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1.75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3</v>
      </c>
      <c r="Q28" s="21">
        <v>1</v>
      </c>
      <c r="R28" s="21">
        <v>0.2</v>
      </c>
      <c r="S28" s="21">
        <v>1</v>
      </c>
      <c r="T28" s="21">
        <v>0.5</v>
      </c>
      <c r="U28" s="21">
        <v>0</v>
      </c>
      <c r="V28" s="21">
        <v>0</v>
      </c>
      <c r="W28" s="220" t="s">
        <v>58</v>
      </c>
      <c r="X28" s="220"/>
      <c r="Y28" s="21">
        <v>1</v>
      </c>
      <c r="Z28" s="21">
        <v>1</v>
      </c>
      <c r="AA28" s="21">
        <v>1</v>
      </c>
      <c r="AB28" s="21">
        <v>0.1</v>
      </c>
      <c r="AC28" s="21">
        <v>0</v>
      </c>
      <c r="AD28" s="21">
        <v>0</v>
      </c>
      <c r="AE28" s="21">
        <v>5</v>
      </c>
      <c r="AF28" s="21">
        <v>4.37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1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62</v>
      </c>
      <c r="D29" s="21">
        <v>746.7285</v>
      </c>
      <c r="E29" s="21">
        <v>0</v>
      </c>
      <c r="F29" s="21">
        <v>0</v>
      </c>
      <c r="G29" s="21">
        <v>0</v>
      </c>
      <c r="H29" s="21">
        <v>0</v>
      </c>
      <c r="I29" s="21">
        <v>10</v>
      </c>
      <c r="J29" s="21">
        <v>220.619</v>
      </c>
      <c r="K29" s="21">
        <v>3</v>
      </c>
      <c r="L29" s="21">
        <v>0.15</v>
      </c>
      <c r="M29" s="21">
        <v>0</v>
      </c>
      <c r="N29" s="21">
        <v>0</v>
      </c>
      <c r="O29" s="21">
        <v>5</v>
      </c>
      <c r="P29" s="21">
        <v>2.3</v>
      </c>
      <c r="Q29" s="21">
        <v>2</v>
      </c>
      <c r="R29" s="21">
        <v>7</v>
      </c>
      <c r="S29" s="21">
        <v>2</v>
      </c>
      <c r="T29" s="21">
        <v>122</v>
      </c>
      <c r="U29" s="21">
        <v>5</v>
      </c>
      <c r="V29" s="21">
        <v>5.206</v>
      </c>
      <c r="W29" s="220" t="s">
        <v>59</v>
      </c>
      <c r="X29" s="220"/>
      <c r="Y29" s="21">
        <v>6</v>
      </c>
      <c r="Z29" s="21">
        <v>3.61</v>
      </c>
      <c r="AA29" s="21">
        <v>5</v>
      </c>
      <c r="AB29" s="21">
        <v>221.23</v>
      </c>
      <c r="AC29" s="21">
        <v>7</v>
      </c>
      <c r="AD29" s="21">
        <v>147.1</v>
      </c>
      <c r="AE29" s="21">
        <v>16</v>
      </c>
      <c r="AF29" s="21">
        <v>17.513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0.0005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15</v>
      </c>
      <c r="D30" s="21">
        <v>53.2</v>
      </c>
      <c r="E30" s="21">
        <v>0</v>
      </c>
      <c r="F30" s="21">
        <v>0</v>
      </c>
      <c r="G30" s="21">
        <v>0</v>
      </c>
      <c r="H30" s="21">
        <v>0</v>
      </c>
      <c r="I30" s="21">
        <v>2</v>
      </c>
      <c r="J30" s="21">
        <v>10.5</v>
      </c>
      <c r="K30" s="21">
        <v>0</v>
      </c>
      <c r="L30" s="21">
        <v>0</v>
      </c>
      <c r="M30" s="21">
        <v>0</v>
      </c>
      <c r="N30" s="21">
        <v>0</v>
      </c>
      <c r="O30" s="21">
        <v>4</v>
      </c>
      <c r="P30" s="21">
        <v>20.7</v>
      </c>
      <c r="Q30" s="21">
        <v>0</v>
      </c>
      <c r="R30" s="21">
        <v>0</v>
      </c>
      <c r="S30" s="21">
        <v>0</v>
      </c>
      <c r="T30" s="21">
        <v>0</v>
      </c>
      <c r="U30" s="21">
        <v>2</v>
      </c>
      <c r="V30" s="21">
        <v>8.7</v>
      </c>
      <c r="W30" s="220" t="s">
        <v>60</v>
      </c>
      <c r="X30" s="220"/>
      <c r="Y30" s="21">
        <v>1</v>
      </c>
      <c r="Z30" s="21">
        <v>5</v>
      </c>
      <c r="AA30" s="21">
        <v>1</v>
      </c>
      <c r="AB30" s="21">
        <v>0.5</v>
      </c>
      <c r="AC30" s="21">
        <v>1</v>
      </c>
      <c r="AD30" s="21">
        <v>6</v>
      </c>
      <c r="AE30" s="21">
        <v>2</v>
      </c>
      <c r="AF30" s="21">
        <v>0.7</v>
      </c>
      <c r="AG30" s="21">
        <v>1</v>
      </c>
      <c r="AH30" s="21">
        <v>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0.1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6</v>
      </c>
      <c r="D31" s="21">
        <v>9.65</v>
      </c>
      <c r="E31" s="21">
        <v>1</v>
      </c>
      <c r="F31" s="21">
        <v>0.5</v>
      </c>
      <c r="G31" s="21">
        <v>0</v>
      </c>
      <c r="H31" s="21">
        <v>0</v>
      </c>
      <c r="I31" s="21">
        <v>1</v>
      </c>
      <c r="J31" s="21">
        <v>0.3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2</v>
      </c>
      <c r="AD31" s="21">
        <v>2.25</v>
      </c>
      <c r="AE31" s="21">
        <v>1</v>
      </c>
      <c r="AF31" s="21">
        <v>3</v>
      </c>
      <c r="AG31" s="21">
        <v>1</v>
      </c>
      <c r="AH31" s="21">
        <v>3.6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4</v>
      </c>
      <c r="D32" s="21">
        <v>4.05</v>
      </c>
      <c r="E32" s="21">
        <v>1</v>
      </c>
      <c r="F32" s="21">
        <v>0.5</v>
      </c>
      <c r="G32" s="21">
        <v>0</v>
      </c>
      <c r="H32" s="21">
        <v>0</v>
      </c>
      <c r="I32" s="21">
        <v>1</v>
      </c>
      <c r="J32" s="21">
        <v>0.3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1</v>
      </c>
      <c r="AD32" s="21">
        <v>0.25</v>
      </c>
      <c r="AE32" s="21">
        <v>1</v>
      </c>
      <c r="AF32" s="21">
        <v>3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2</v>
      </c>
      <c r="D33" s="21">
        <v>5.6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1</v>
      </c>
      <c r="AD33" s="21">
        <v>2</v>
      </c>
      <c r="AE33" s="21">
        <v>0</v>
      </c>
      <c r="AF33" s="21">
        <v>0</v>
      </c>
      <c r="AG33" s="21">
        <v>1</v>
      </c>
      <c r="AH33" s="21">
        <v>3.6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中華民國111年03月20日編製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2022-03-22T02:43:23Z</dcterms:created>
  <dcterms:modified xsi:type="dcterms:W3CDTF">2022-03-22T02:43:23Z</dcterms:modified>
  <cp:category/>
  <cp:version/>
  <cp:contentType/>
  <cp:contentStatus/>
</cp:coreProperties>
</file>