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11715" tabRatio="698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<sst xmlns="http://schemas.openxmlformats.org/spreadsheetml/2006/main" count="1326" uniqueCount="402">
  <si>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</si>
  <si>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</si>
  <si>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</si>
  <si>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</si>
  <si>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</si>
  <si>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</si>
  <si>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</si>
  <si>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</si>
  <si>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</si>
  <si>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</si>
  <si>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</si>
  <si>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</si>
  <si>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</si>
  <si>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</si>
  <si>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</si>
  <si>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</si>
  <si>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</si>
  <si>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</si>
  <si>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</si>
  <si>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</si>
  <si>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</si>
  <si>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</si>
  <si>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</si>
  <si>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</si>
  <si>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</si>
  <si>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</si>
  <si>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</si>
  <si>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</si>
  <si>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</si>
  <si>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</si>
  <si>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</si>
  <si>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</si>
  <si>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</si>
  <si>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</si>
  <si>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</si>
  <si>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</si>
  <si>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</si>
  <si>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</si>
  <si>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</si>
  <si>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</si>
  <si>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</si>
  <si>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</si>
  <si>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</si>
  <si>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</si>
  <si>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</si>
  <si>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</si>
  <si>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</si>
  <si>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</si>
  <si>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</si>
  <si>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</si>
  <si>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</si>
  <si>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</si>
  <si>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</si>
  <si>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</si>
  <si>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</si>
  <si>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</si>
  <si>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</si>
  <si>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</si>
  <si>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</si>
  <si>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</si>
  <si>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</si>
  <si>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</si>
  <si>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</si>
  <si>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</si>
  <si>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</si>
  <si>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</si>
  <si>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</si>
  <si>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</si>
  <si>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</si>
  <si>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</si>
  <si>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</si>
  <si>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</si>
  <si>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</si>
  <si>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</si>
  <si>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</si>
  <si>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</si>
  <si>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</si>
  <si>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</si>
  <si>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</si>
  <si>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</si>
  <si>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</si>
  <si>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</si>
  <si>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</si>
  <si>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</si>
  <si>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</si>
  <si>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</si>
  <si>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</si>
  <si>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</si>
  <si>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</si>
  <si>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</si>
  <si>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</si>
  <si>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</si>
  <si>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</si>
  <si>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</si>
  <si>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</si>
  <si>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</si>
  <si>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</si>
  <si>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</si>
  <si>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</si>
  <si>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</si>
  <si>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</si>
  <si>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</si>
  <si>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</si>
  <si>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</si>
  <si>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</si>
  <si>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</si>
  <si>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</si>
  <si>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</si>
  <si>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</si>
  <si>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</si>
  <si>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</si>
  <si>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</si>
  <si>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</si>
  <si>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</si>
  <si>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</si>
  <si>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</si>
  <si>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</si>
  <si>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</si>
  <si>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</si>
  <si>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</si>
  <si>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</si>
  <si>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</si>
  <si>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</si>
  <si>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</si>
  <si>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</si>
  <si>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</si>
  <si>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</si>
  <si>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</si>
  <si>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</si>
  <si>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</si>
  <si>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</si>
  <si>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</si>
  <si>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</si>
  <si>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</si>
  <si>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</si>
  <si>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</si>
  <si>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</si>
  <si>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</si>
  <si>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</si>
  <si>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</si>
  <si>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</si>
  <si>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</si>
  <si>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</si>
  <si>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</si>
  <si>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</si>
  <si>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</si>
  <si>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</si>
  <si>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</si>
  <si>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</si>
  <si>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</si>
  <si>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</si>
  <si>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</si>
  <si>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</si>
  <si>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</si>
  <si>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</si>
  <si>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</si>
  <si>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</si>
  <si>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</si>
  <si>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</si>
  <si>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</si>
  <si>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</si>
  <si>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</si>
  <si>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</si>
  <si>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</si>
  <si>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</si>
  <si>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</si>
  <si>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</si>
  <si>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</si>
  <si>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</si>
  <si>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</si>
  <si>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</si>
  <si>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</si>
  <si>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</si>
  <si>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</si>
  <si>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</si>
  <si>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</si>
  <si>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</si>
  <si>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</si>
  <si>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</si>
  <si>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</si>
  <si>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</si>
  <si>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</si>
  <si>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</si>
  <si>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</si>
  <si>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</si>
  <si>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</si>
  <si>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</si>
  <si>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</si>
  <si>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</si>
  <si>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</si>
  <si>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</si>
  <si>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</si>
  <si>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</si>
  <si>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</si>
  <si>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</si>
  <si>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</si>
  <si>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</si>
  <si>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</si>
  <si>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</si>
  <si>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</si>
  <si>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</si>
  <si>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</si>
  <si>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</si>
  <si>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</si>
  <si>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</si>
  <si>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</si>
  <si>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</si>
  <si>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</si>
  <si>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</si>
  <si>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</si>
  <si>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</si>
  <si>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</si>
  <si>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</si>
  <si>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</si>
  <si>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</si>
  <si>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</si>
  <si>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</si>
  <si>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</si>
  <si>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</si>
  <si>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</si>
  <si>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</si>
  <si>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</si>
  <si>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</si>
  <si>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</si>
  <si>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</si>
  <si>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</si>
  <si>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</si>
  <si>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</si>
  <si>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</si>
  <si>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</si>
  <si>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</si>
  <si>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</si>
  <si>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</si>
  <si>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</si>
  <si>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</si>
  <si>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</si>
  <si>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</si>
  <si>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</si>
  <si>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</si>
  <si>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</si>
  <si>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</si>
  <si>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</si>
  <si>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</si>
  <si>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</si>
  <si>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</si>
  <si>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</si>
  <si>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</si>
  <si>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</si>
  <si>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</si>
  <si>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</si>
  <si>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</si>
  <si>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</si>
  <si>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</si>
  <si>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</si>
  <si>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</si>
  <si>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</si>
  <si>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</si>
  <si>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</si>
  <si>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</si>
  <si>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</si>
  <si>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</si>
  <si>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</si>
  <si>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</si>
  <si>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</si>
  <si>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</si>
  <si>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</si>
  <si>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</si>
  <si>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</si>
  <si>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</si>
  <si>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</si>
  <si>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</si>
  <si>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</si>
  <si>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</si>
  <si>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</si>
  <si>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</si>
  <si>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</si>
  <si>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</si>
  <si>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</si>
  <si>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</si>
  <si>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</si>
  <si>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</si>
  <si>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</si>
  <si>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</si>
  <si>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</si>
  <si>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</si>
  <si>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</si>
  <si>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</si>
  <si>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</si>
  <si>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</si>
  <si>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</si>
  <si>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</si>
  <si>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</si>
  <si>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</si>
  <si>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</si>
  <si>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</si>
  <si>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</si>
  <si>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</si>
  <si>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</si>
  <si>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</si>
  <si>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</si>
  <si>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</si>
  <si>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</si>
  <si>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</si>
  <si>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</si>
  <si>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</si>
  <si>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</si>
  <si>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</si>
  <si>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</si>
  <si>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</si>
  <si>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</si>
  <si>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</si>
  <si>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</si>
  <si>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</si>
  <si>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</si>
  <si>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</si>
  <si>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</si>
  <si>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</si>
  <si>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</si>
  <si>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</si>
  <si>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</si>
  <si>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</si>
  <si>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</si>
  <si>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</si>
  <si>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</si>
  <si>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</si>
  <si>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</si>
  <si>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</si>
  <si>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</si>
  <si>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</si>
  <si>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</si>
  <si>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</si>
  <si>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</si>
  <si>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</si>
  <si>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</si>
  <si>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</si>
  <si>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</si>
  <si>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</si>
  <si>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</si>
  <si>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</si>
  <si>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</si>
  <si>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</si>
  <si>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</si>
  <si>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</si>
  <si>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</si>
  <si>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</si>
  <si>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</si>
  <si>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</si>
  <si>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</si>
  <si>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</si>
  <si>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</si>
  <si>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</si>
  <si>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</si>
  <si>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</si>
  <si>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</si>
  <si>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</si>
  <si>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</si>
  <si>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</si>
  <si>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</si>
  <si>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</si>
  <si>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</si>
  <si>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</si>
  <si>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</si>
  <si>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</si>
  <si>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</si>
  <si>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</si>
  <si>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</si>
  <si>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</si>
  <si>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</si>
  <si>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</si>
  <si>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</si>
  <si>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</si>
  <si>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</si>
  <si>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</si>
  <si>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</si>
  <si>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</si>
  <si>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</si>
  <si>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</si>
  <si>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</si>
  <si>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</si>
  <si>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</si>
  <si>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</si>
  <si>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</si>
  <si>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</si>
  <si>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</si>
  <si>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</si>
  <si>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</si>
  <si>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</si>
  <si>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</si>
  <si>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</si>
  <si>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</si>
  <si>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</si>
  <si>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</si>
  <si>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</si>
  <si>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</si>
  <si>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</si>
  <si>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</si>
  <si>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</si>
  <si>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</si>
  <si>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</si>
  <si>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中華民國108年7月20日編製</t>
  </si>
  <si>
    <t>中華民國108年6月</t>
  </si>
  <si>
    <t>中華民國108年6月底
June,2019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</si>
</sst>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中華民國108年6月底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中華民國108年6月底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374</v>
      </c>
      <c r="J6" s="232"/>
      <c r="K6" s="274" t="s">
        <v>12</v>
      </c>
      <c r="L6" s="246"/>
      <c r="M6" s="278" t="s">
        <v>13</v>
      </c>
      <c r="N6" s="279"/>
      <c r="O6" s="280" t="s">
        <v>364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369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376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707979</v>
      </c>
      <c r="D9" s="23">
        <v>24419427.151204</v>
      </c>
      <c r="E9" s="23">
        <v>16478</v>
      </c>
      <c r="F9" s="23">
        <v>593732.418779</v>
      </c>
      <c r="G9" s="23">
        <v>4081</v>
      </c>
      <c r="H9" s="23">
        <v>278812.467554</v>
      </c>
      <c r="I9" s="23">
        <v>195395</v>
      </c>
      <c r="J9" s="23">
        <v>8123512.704322</v>
      </c>
      <c r="K9" s="23">
        <v>4653</v>
      </c>
      <c r="L9" s="23">
        <v>880393.663583</v>
      </c>
      <c r="M9" s="23">
        <v>3729</v>
      </c>
      <c r="N9" s="23">
        <v>194636.345819</v>
      </c>
      <c r="O9" s="23">
        <v>108705</v>
      </c>
      <c r="P9" s="23">
        <v>1250214.706379</v>
      </c>
      <c r="Q9" s="23">
        <v>109782</v>
      </c>
      <c r="R9" s="23">
        <v>1047307.535749</v>
      </c>
      <c r="S9" s="23">
        <v>16172</v>
      </c>
      <c r="T9" s="23">
        <v>885009.658995</v>
      </c>
      <c r="U9" s="23">
        <v>7547</v>
      </c>
      <c r="V9" s="23">
        <v>66129.438871</v>
      </c>
      <c r="W9" s="228" t="s">
        <v>33</v>
      </c>
      <c r="X9" s="229"/>
      <c r="Y9" s="23">
        <v>24431</v>
      </c>
      <c r="Z9" s="23">
        <v>526792.11804</v>
      </c>
      <c r="AA9" s="23">
        <v>43717</v>
      </c>
      <c r="AB9" s="23">
        <v>7602245.380728</v>
      </c>
      <c r="AC9" s="23">
        <v>33517</v>
      </c>
      <c r="AD9" s="23">
        <v>1288965.564132</v>
      </c>
      <c r="AE9" s="23">
        <v>76630</v>
      </c>
      <c r="AF9" s="23">
        <v>906697.691406</v>
      </c>
      <c r="AG9" s="23">
        <v>19850</v>
      </c>
      <c r="AH9" s="23">
        <v>326999.653316</v>
      </c>
      <c r="AI9" s="23">
        <v>84</v>
      </c>
      <c r="AJ9" s="23">
        <v>159.816187</v>
      </c>
      <c r="AK9" s="23">
        <v>386</v>
      </c>
      <c r="AL9" s="23">
        <v>1827.537086</v>
      </c>
      <c r="AM9" s="23">
        <v>55</v>
      </c>
      <c r="AN9" s="23">
        <v>266.25</v>
      </c>
      <c r="AO9" s="23">
        <v>2717</v>
      </c>
      <c r="AP9" s="23">
        <v>70686.338787</v>
      </c>
      <c r="AQ9" s="23">
        <v>13087</v>
      </c>
      <c r="AR9" s="23">
        <v>134462.317757</v>
      </c>
      <c r="AS9" s="23">
        <v>26963</v>
      </c>
      <c r="AT9" s="23">
        <v>240575.543714</v>
      </c>
    </row>
    <row r="10" spans="1:46" s="22" customFormat="1" ht="16.5" customHeight="1">
      <c r="A10" s="223" t="s">
        <v>225</v>
      </c>
      <c r="B10" s="224"/>
      <c r="C10" s="23">
        <v>706477</v>
      </c>
      <c r="D10" s="23">
        <v>24393921.615946</v>
      </c>
      <c r="E10" s="23">
        <v>16329</v>
      </c>
      <c r="F10" s="23">
        <v>591795.118779</v>
      </c>
      <c r="G10" s="23">
        <v>4057</v>
      </c>
      <c r="H10" s="23">
        <v>278556.963616</v>
      </c>
      <c r="I10" s="23">
        <v>195245</v>
      </c>
      <c r="J10" s="23">
        <v>8116041.680322</v>
      </c>
      <c r="K10" s="23">
        <v>4642</v>
      </c>
      <c r="L10" s="23">
        <v>880294.163583</v>
      </c>
      <c r="M10" s="23">
        <v>3726</v>
      </c>
      <c r="N10" s="23">
        <v>194629.495819</v>
      </c>
      <c r="O10" s="23">
        <v>108288</v>
      </c>
      <c r="P10" s="23">
        <v>1247124.969379</v>
      </c>
      <c r="Q10" s="23">
        <v>109683</v>
      </c>
      <c r="R10" s="23">
        <v>1045767.950749</v>
      </c>
      <c r="S10" s="23">
        <v>16055</v>
      </c>
      <c r="T10" s="23">
        <v>879407.904615</v>
      </c>
      <c r="U10" s="23">
        <v>7529</v>
      </c>
      <c r="V10" s="23">
        <v>65589.302931</v>
      </c>
      <c r="W10" s="223" t="s">
        <v>225</v>
      </c>
      <c r="X10" s="224"/>
      <c r="Y10" s="23">
        <v>24413</v>
      </c>
      <c r="Z10" s="23">
        <v>526663.86804</v>
      </c>
      <c r="AA10" s="23">
        <v>43657</v>
      </c>
      <c r="AB10" s="23">
        <v>7601414.534728</v>
      </c>
      <c r="AC10" s="23">
        <v>33336</v>
      </c>
      <c r="AD10" s="23">
        <v>1287477.134132</v>
      </c>
      <c r="AE10" s="23">
        <v>76530</v>
      </c>
      <c r="AF10" s="23">
        <v>905346.581406</v>
      </c>
      <c r="AG10" s="23">
        <v>19734</v>
      </c>
      <c r="AH10" s="23">
        <v>326151.244316</v>
      </c>
      <c r="AI10" s="23">
        <v>84</v>
      </c>
      <c r="AJ10" s="23">
        <v>159.816187</v>
      </c>
      <c r="AK10" s="23">
        <v>386</v>
      </c>
      <c r="AL10" s="23">
        <v>1827.537086</v>
      </c>
      <c r="AM10" s="23">
        <v>55</v>
      </c>
      <c r="AN10" s="23">
        <v>266.25</v>
      </c>
      <c r="AO10" s="23">
        <v>2707</v>
      </c>
      <c r="AP10" s="23">
        <v>70461.338787</v>
      </c>
      <c r="AQ10" s="23">
        <v>13073</v>
      </c>
      <c r="AR10" s="23">
        <v>134400.117757</v>
      </c>
      <c r="AS10" s="23">
        <v>26948</v>
      </c>
      <c r="AT10" s="23">
        <v>240545.643714</v>
      </c>
    </row>
    <row r="11" spans="1:46" s="22" customFormat="1" ht="16.5" customHeight="1">
      <c r="A11" s="225" t="s">
        <v>265</v>
      </c>
      <c r="B11" s="226"/>
      <c r="C11" s="23">
        <v>135398</v>
      </c>
      <c r="D11" s="23">
        <v>2276927.860257</v>
      </c>
      <c r="E11" s="23">
        <v>1949</v>
      </c>
      <c r="F11" s="23">
        <v>47682.211915</v>
      </c>
      <c r="G11" s="23">
        <v>372</v>
      </c>
      <c r="H11" s="23">
        <v>8463.831448</v>
      </c>
      <c r="I11" s="23">
        <v>47361</v>
      </c>
      <c r="J11" s="23">
        <v>1156687.968757</v>
      </c>
      <c r="K11" s="23">
        <v>587</v>
      </c>
      <c r="L11" s="23">
        <v>39826.15539</v>
      </c>
      <c r="M11" s="23">
        <v>658</v>
      </c>
      <c r="N11" s="23">
        <v>5089.448705</v>
      </c>
      <c r="O11" s="23">
        <v>22689</v>
      </c>
      <c r="P11" s="23">
        <v>182732.737519</v>
      </c>
      <c r="Q11" s="23">
        <v>18531</v>
      </c>
      <c r="R11" s="23">
        <v>114705.514932</v>
      </c>
      <c r="S11" s="23">
        <v>1921</v>
      </c>
      <c r="T11" s="23">
        <v>53971.375537</v>
      </c>
      <c r="U11" s="23">
        <v>834</v>
      </c>
      <c r="V11" s="23">
        <v>6127.861001</v>
      </c>
      <c r="W11" s="225" t="s">
        <v>265</v>
      </c>
      <c r="X11" s="226"/>
      <c r="Y11" s="23">
        <v>4573</v>
      </c>
      <c r="Z11" s="23">
        <v>52372.188648</v>
      </c>
      <c r="AA11" s="23">
        <v>6072</v>
      </c>
      <c r="AB11" s="23">
        <v>248241.727575</v>
      </c>
      <c r="AC11" s="23">
        <v>4597</v>
      </c>
      <c r="AD11" s="23">
        <v>139838.061312</v>
      </c>
      <c r="AE11" s="23">
        <v>13633</v>
      </c>
      <c r="AF11" s="23">
        <v>135948.87401</v>
      </c>
      <c r="AG11" s="23">
        <v>2915</v>
      </c>
      <c r="AH11" s="23">
        <v>26292.892923</v>
      </c>
      <c r="AI11" s="23">
        <v>1</v>
      </c>
      <c r="AJ11" s="23">
        <v>3</v>
      </c>
      <c r="AK11" s="23">
        <v>54</v>
      </c>
      <c r="AL11" s="23">
        <v>118.17</v>
      </c>
      <c r="AM11" s="23">
        <v>5</v>
      </c>
      <c r="AN11" s="23">
        <v>16.9</v>
      </c>
      <c r="AO11" s="23">
        <v>346</v>
      </c>
      <c r="AP11" s="23">
        <v>3226.745776</v>
      </c>
      <c r="AQ11" s="23">
        <v>2477</v>
      </c>
      <c r="AR11" s="23">
        <v>15926.818053</v>
      </c>
      <c r="AS11" s="23">
        <v>5823</v>
      </c>
      <c r="AT11" s="23">
        <v>39655.376756</v>
      </c>
    </row>
    <row r="12" spans="1:46" s="22" customFormat="1" ht="16.5" customHeight="1">
      <c r="A12" s="225" t="s">
        <v>264</v>
      </c>
      <c r="B12" s="226"/>
      <c r="C12" s="23">
        <v>180306</v>
      </c>
      <c r="D12" s="23">
        <v>12677900.32717</v>
      </c>
      <c r="E12" s="23">
        <v>2795</v>
      </c>
      <c r="F12" s="23">
        <v>210571.307773</v>
      </c>
      <c r="G12" s="23">
        <v>475</v>
      </c>
      <c r="H12" s="23">
        <v>106224.169309</v>
      </c>
      <c r="I12" s="23">
        <v>29832</v>
      </c>
      <c r="J12" s="23">
        <v>2161621.90654</v>
      </c>
      <c r="K12" s="23">
        <v>937</v>
      </c>
      <c r="L12" s="23">
        <v>446906.610103</v>
      </c>
      <c r="M12" s="23">
        <v>476</v>
      </c>
      <c r="N12" s="23">
        <v>9596.900663</v>
      </c>
      <c r="O12" s="23">
        <v>20907</v>
      </c>
      <c r="P12" s="23">
        <v>541381.612731</v>
      </c>
      <c r="Q12" s="23">
        <v>35227</v>
      </c>
      <c r="R12" s="23">
        <v>485553.635213</v>
      </c>
      <c r="S12" s="23">
        <v>5257</v>
      </c>
      <c r="T12" s="23">
        <v>416213.906287</v>
      </c>
      <c r="U12" s="23">
        <v>1869</v>
      </c>
      <c r="V12" s="23">
        <v>24071.762144</v>
      </c>
      <c r="W12" s="225" t="s">
        <v>264</v>
      </c>
      <c r="X12" s="226"/>
      <c r="Y12" s="23">
        <v>10608</v>
      </c>
      <c r="Z12" s="23">
        <v>386956.207083</v>
      </c>
      <c r="AA12" s="23">
        <v>19680</v>
      </c>
      <c r="AB12" s="23">
        <v>6563809.594901</v>
      </c>
      <c r="AC12" s="23">
        <v>8617</v>
      </c>
      <c r="AD12" s="23">
        <v>680524.864522</v>
      </c>
      <c r="AE12" s="23">
        <v>27441</v>
      </c>
      <c r="AF12" s="23">
        <v>344687.412013</v>
      </c>
      <c r="AG12" s="23">
        <v>4914</v>
      </c>
      <c r="AH12" s="23">
        <v>98538.860099</v>
      </c>
      <c r="AI12" s="23">
        <v>28</v>
      </c>
      <c r="AJ12" s="23">
        <v>71.18</v>
      </c>
      <c r="AK12" s="23">
        <v>138</v>
      </c>
      <c r="AL12" s="23">
        <v>1069.952086</v>
      </c>
      <c r="AM12" s="23">
        <v>5</v>
      </c>
      <c r="AN12" s="23">
        <v>33</v>
      </c>
      <c r="AO12" s="23">
        <v>775</v>
      </c>
      <c r="AP12" s="23">
        <v>27876.6471</v>
      </c>
      <c r="AQ12" s="23">
        <v>3894</v>
      </c>
      <c r="AR12" s="23">
        <v>83631.413591</v>
      </c>
      <c r="AS12" s="23">
        <v>6431</v>
      </c>
      <c r="AT12" s="23">
        <v>88559.385012</v>
      </c>
    </row>
    <row r="13" spans="1:46" s="22" customFormat="1" ht="16.5" customHeight="1">
      <c r="A13" s="225" t="s">
        <v>299</v>
      </c>
      <c r="B13" s="226"/>
      <c r="C13" s="23">
        <v>60626</v>
      </c>
      <c r="D13" s="23">
        <v>1515411.109208</v>
      </c>
      <c r="E13" s="23">
        <v>1105</v>
      </c>
      <c r="F13" s="23">
        <v>81807.852209</v>
      </c>
      <c r="G13" s="23">
        <v>299</v>
      </c>
      <c r="H13" s="23">
        <v>5808.66923</v>
      </c>
      <c r="I13" s="23">
        <v>19862</v>
      </c>
      <c r="J13" s="23">
        <v>779631.37926</v>
      </c>
      <c r="K13" s="23">
        <v>368</v>
      </c>
      <c r="L13" s="23">
        <v>50831.784457</v>
      </c>
      <c r="M13" s="23">
        <v>494</v>
      </c>
      <c r="N13" s="23">
        <v>7246.048848</v>
      </c>
      <c r="O13" s="23">
        <v>10909</v>
      </c>
      <c r="P13" s="23">
        <v>92026.693211</v>
      </c>
      <c r="Q13" s="23">
        <v>7674</v>
      </c>
      <c r="R13" s="23">
        <v>50262.060845</v>
      </c>
      <c r="S13" s="23">
        <v>1310</v>
      </c>
      <c r="T13" s="23">
        <v>172548.976308</v>
      </c>
      <c r="U13" s="23">
        <v>417</v>
      </c>
      <c r="V13" s="23">
        <v>2312.174</v>
      </c>
      <c r="W13" s="225" t="s">
        <v>299</v>
      </c>
      <c r="X13" s="226"/>
      <c r="Y13" s="23">
        <v>1453</v>
      </c>
      <c r="Z13" s="23">
        <v>13450.222193</v>
      </c>
      <c r="AA13" s="23">
        <v>2732</v>
      </c>
      <c r="AB13" s="23">
        <v>62748.844264</v>
      </c>
      <c r="AC13" s="23">
        <v>2939</v>
      </c>
      <c r="AD13" s="23">
        <v>60266.861387</v>
      </c>
      <c r="AE13" s="23">
        <v>5840</v>
      </c>
      <c r="AF13" s="23">
        <v>98611.187203</v>
      </c>
      <c r="AG13" s="23">
        <v>1906</v>
      </c>
      <c r="AH13" s="23">
        <v>13927.345281</v>
      </c>
      <c r="AI13" s="23">
        <v>17</v>
      </c>
      <c r="AJ13" s="23">
        <v>31.188</v>
      </c>
      <c r="AK13" s="23">
        <v>30</v>
      </c>
      <c r="AL13" s="23">
        <v>68.686</v>
      </c>
      <c r="AM13" s="23">
        <v>4</v>
      </c>
      <c r="AN13" s="23">
        <v>27</v>
      </c>
      <c r="AO13" s="23">
        <v>261</v>
      </c>
      <c r="AP13" s="23">
        <v>3206.82518</v>
      </c>
      <c r="AQ13" s="23">
        <v>1015</v>
      </c>
      <c r="AR13" s="23">
        <v>4432.847938</v>
      </c>
      <c r="AS13" s="23">
        <v>1991</v>
      </c>
      <c r="AT13" s="23">
        <v>16164.463394</v>
      </c>
    </row>
    <row r="14" spans="1:46" s="22" customFormat="1" ht="16.5" customHeight="1">
      <c r="A14" s="225" t="s">
        <v>220</v>
      </c>
      <c r="B14" s="226"/>
      <c r="C14" s="23">
        <v>99804</v>
      </c>
      <c r="D14" s="23">
        <v>1745344.717203</v>
      </c>
      <c r="E14" s="23">
        <v>2035</v>
      </c>
      <c r="F14" s="23">
        <v>41533.57839</v>
      </c>
      <c r="G14" s="23">
        <v>516</v>
      </c>
      <c r="H14" s="23">
        <v>14861.254803</v>
      </c>
      <c r="I14" s="23">
        <v>32252</v>
      </c>
      <c r="J14" s="23">
        <v>742442.194845</v>
      </c>
      <c r="K14" s="23">
        <v>530</v>
      </c>
      <c r="L14" s="23">
        <v>25471.207603</v>
      </c>
      <c r="M14" s="23">
        <v>448</v>
      </c>
      <c r="N14" s="23">
        <v>150998.476109</v>
      </c>
      <c r="O14" s="23">
        <v>14545</v>
      </c>
      <c r="P14" s="23">
        <v>105598.153976</v>
      </c>
      <c r="Q14" s="23">
        <v>14954</v>
      </c>
      <c r="R14" s="23">
        <v>73484.344392</v>
      </c>
      <c r="S14" s="23">
        <v>1693</v>
      </c>
      <c r="T14" s="23">
        <v>43882.732256</v>
      </c>
      <c r="U14" s="23">
        <v>939</v>
      </c>
      <c r="V14" s="23">
        <v>7201.017881</v>
      </c>
      <c r="W14" s="225" t="s">
        <v>220</v>
      </c>
      <c r="X14" s="226"/>
      <c r="Y14" s="23">
        <v>2805</v>
      </c>
      <c r="Z14" s="23">
        <v>23574.824527</v>
      </c>
      <c r="AA14" s="23">
        <v>4838</v>
      </c>
      <c r="AB14" s="23">
        <v>257881.717609</v>
      </c>
      <c r="AC14" s="23">
        <v>4992</v>
      </c>
      <c r="AD14" s="23">
        <v>135899.767938</v>
      </c>
      <c r="AE14" s="23">
        <v>10336</v>
      </c>
      <c r="AF14" s="23">
        <v>63777.782072</v>
      </c>
      <c r="AG14" s="23">
        <v>2785</v>
      </c>
      <c r="AH14" s="23">
        <v>21979.360309</v>
      </c>
      <c r="AI14" s="23">
        <v>12</v>
      </c>
      <c r="AJ14" s="23">
        <v>10.09</v>
      </c>
      <c r="AK14" s="23">
        <v>54</v>
      </c>
      <c r="AL14" s="23">
        <v>161.57</v>
      </c>
      <c r="AM14" s="23">
        <v>7</v>
      </c>
      <c r="AN14" s="23">
        <v>43.2</v>
      </c>
      <c r="AO14" s="23">
        <v>418</v>
      </c>
      <c r="AP14" s="23">
        <v>2958.968</v>
      </c>
      <c r="AQ14" s="23">
        <v>2000</v>
      </c>
      <c r="AR14" s="23">
        <v>10788.902349</v>
      </c>
      <c r="AS14" s="23">
        <v>3645</v>
      </c>
      <c r="AT14" s="23">
        <v>22795.574144</v>
      </c>
    </row>
    <row r="15" spans="1:46" s="22" customFormat="1" ht="16.5" customHeight="1">
      <c r="A15" s="225" t="s">
        <v>221</v>
      </c>
      <c r="B15" s="226"/>
      <c r="C15" s="23">
        <v>37834</v>
      </c>
      <c r="D15" s="23">
        <v>931779.968382</v>
      </c>
      <c r="E15" s="23">
        <v>983</v>
      </c>
      <c r="F15" s="23">
        <v>15885.3566</v>
      </c>
      <c r="G15" s="23">
        <v>249</v>
      </c>
      <c r="H15" s="23">
        <v>5588.0852</v>
      </c>
      <c r="I15" s="23">
        <v>13012</v>
      </c>
      <c r="J15" s="23">
        <v>458767.339127</v>
      </c>
      <c r="K15" s="23">
        <v>393</v>
      </c>
      <c r="L15" s="23">
        <v>35366.2679</v>
      </c>
      <c r="M15" s="23">
        <v>210</v>
      </c>
      <c r="N15" s="23">
        <v>1928.546</v>
      </c>
      <c r="O15" s="23">
        <v>5184</v>
      </c>
      <c r="P15" s="23">
        <v>57526.413128</v>
      </c>
      <c r="Q15" s="23">
        <v>5464</v>
      </c>
      <c r="R15" s="23">
        <v>120898.212984</v>
      </c>
      <c r="S15" s="23">
        <v>643</v>
      </c>
      <c r="T15" s="23">
        <v>17933.12498</v>
      </c>
      <c r="U15" s="23">
        <v>312</v>
      </c>
      <c r="V15" s="23">
        <v>2322.96703</v>
      </c>
      <c r="W15" s="225" t="s">
        <v>221</v>
      </c>
      <c r="X15" s="226"/>
      <c r="Y15" s="23">
        <v>824</v>
      </c>
      <c r="Z15" s="23">
        <v>5967.817009</v>
      </c>
      <c r="AA15" s="23">
        <v>2003</v>
      </c>
      <c r="AB15" s="23">
        <v>95832.160023</v>
      </c>
      <c r="AC15" s="23">
        <v>2079</v>
      </c>
      <c r="AD15" s="23">
        <v>43285.41548</v>
      </c>
      <c r="AE15" s="23">
        <v>3210</v>
      </c>
      <c r="AF15" s="23">
        <v>35869.074842</v>
      </c>
      <c r="AG15" s="23">
        <v>970</v>
      </c>
      <c r="AH15" s="23">
        <v>9218.720276</v>
      </c>
      <c r="AI15" s="23">
        <v>5</v>
      </c>
      <c r="AJ15" s="23">
        <v>2.458187</v>
      </c>
      <c r="AK15" s="23">
        <v>19</v>
      </c>
      <c r="AL15" s="23">
        <v>47.02</v>
      </c>
      <c r="AM15" s="23">
        <v>3</v>
      </c>
      <c r="AN15" s="23">
        <v>27</v>
      </c>
      <c r="AO15" s="23">
        <v>121</v>
      </c>
      <c r="AP15" s="23">
        <v>3920.21975</v>
      </c>
      <c r="AQ15" s="23">
        <v>593</v>
      </c>
      <c r="AR15" s="23">
        <v>2530.813936</v>
      </c>
      <c r="AS15" s="23">
        <v>1557</v>
      </c>
      <c r="AT15" s="23">
        <v>18862.95593</v>
      </c>
    </row>
    <row r="16" spans="1:46" s="22" customFormat="1" ht="16.5" customHeight="1">
      <c r="A16" s="227" t="s">
        <v>226</v>
      </c>
      <c r="B16" s="224"/>
      <c r="C16" s="23">
        <v>85080</v>
      </c>
      <c r="D16" s="23">
        <v>2076002.361783</v>
      </c>
      <c r="E16" s="23">
        <v>2920</v>
      </c>
      <c r="F16" s="23">
        <v>51598.536245</v>
      </c>
      <c r="G16" s="23">
        <v>692</v>
      </c>
      <c r="H16" s="23">
        <v>15804.997317</v>
      </c>
      <c r="I16" s="23">
        <v>19063</v>
      </c>
      <c r="J16" s="23">
        <v>935458.586132</v>
      </c>
      <c r="K16" s="23">
        <v>586</v>
      </c>
      <c r="L16" s="23">
        <v>157693.64531</v>
      </c>
      <c r="M16" s="23">
        <v>753</v>
      </c>
      <c r="N16" s="23">
        <v>13305.220194</v>
      </c>
      <c r="O16" s="23">
        <v>16409</v>
      </c>
      <c r="P16" s="23">
        <v>129511.164248</v>
      </c>
      <c r="Q16" s="23">
        <v>14926</v>
      </c>
      <c r="R16" s="23">
        <v>123108.692053</v>
      </c>
      <c r="S16" s="23">
        <v>2627</v>
      </c>
      <c r="T16" s="23">
        <v>88207.444706</v>
      </c>
      <c r="U16" s="23">
        <v>2157</v>
      </c>
      <c r="V16" s="23">
        <v>15060.401675</v>
      </c>
      <c r="W16" s="227" t="s">
        <v>226</v>
      </c>
      <c r="X16" s="224"/>
      <c r="Y16" s="23">
        <v>1904</v>
      </c>
      <c r="Z16" s="23">
        <v>13790.83762</v>
      </c>
      <c r="AA16" s="23">
        <v>3996</v>
      </c>
      <c r="AB16" s="23">
        <v>211148.310395</v>
      </c>
      <c r="AC16" s="23">
        <v>3560</v>
      </c>
      <c r="AD16" s="23">
        <v>111276.499455</v>
      </c>
      <c r="AE16" s="23">
        <v>7287</v>
      </c>
      <c r="AF16" s="23">
        <v>46791.17415</v>
      </c>
      <c r="AG16" s="23">
        <v>2468</v>
      </c>
      <c r="AH16" s="23">
        <v>111106.854681</v>
      </c>
      <c r="AI16" s="23">
        <v>9</v>
      </c>
      <c r="AJ16" s="23">
        <v>29.1</v>
      </c>
      <c r="AK16" s="23">
        <v>42</v>
      </c>
      <c r="AL16" s="23">
        <v>236.139</v>
      </c>
      <c r="AM16" s="23">
        <v>7</v>
      </c>
      <c r="AN16" s="23">
        <v>23.55</v>
      </c>
      <c r="AO16" s="23">
        <v>294</v>
      </c>
      <c r="AP16" s="23">
        <v>16523.68889</v>
      </c>
      <c r="AQ16" s="23">
        <v>1376</v>
      </c>
      <c r="AR16" s="23">
        <v>7883.756882</v>
      </c>
      <c r="AS16" s="23">
        <v>4004</v>
      </c>
      <c r="AT16" s="23">
        <v>27443.76283</v>
      </c>
    </row>
    <row r="17" spans="1:46" s="22" customFormat="1" ht="16.5" customHeight="1">
      <c r="A17" s="225" t="s">
        <v>227</v>
      </c>
      <c r="B17" s="226"/>
      <c r="C17" s="23">
        <v>6131</v>
      </c>
      <c r="D17" s="23">
        <v>88307.382561</v>
      </c>
      <c r="E17" s="23">
        <v>330</v>
      </c>
      <c r="F17" s="23">
        <v>6839.292198</v>
      </c>
      <c r="G17" s="23">
        <v>156</v>
      </c>
      <c r="H17" s="23">
        <v>6665.844579</v>
      </c>
      <c r="I17" s="23">
        <v>1404</v>
      </c>
      <c r="J17" s="23">
        <v>28130.335829</v>
      </c>
      <c r="K17" s="23">
        <v>44</v>
      </c>
      <c r="L17" s="23">
        <v>2087.66</v>
      </c>
      <c r="M17" s="23">
        <v>31</v>
      </c>
      <c r="N17" s="23">
        <v>456</v>
      </c>
      <c r="O17" s="23">
        <v>1166</v>
      </c>
      <c r="P17" s="23">
        <v>13112.060876</v>
      </c>
      <c r="Q17" s="23">
        <v>665</v>
      </c>
      <c r="R17" s="23">
        <v>3090.464098</v>
      </c>
      <c r="S17" s="23">
        <v>180</v>
      </c>
      <c r="T17" s="23">
        <v>7593.7932</v>
      </c>
      <c r="U17" s="23">
        <v>114</v>
      </c>
      <c r="V17" s="23">
        <v>1078.878</v>
      </c>
      <c r="W17" s="225" t="s">
        <v>227</v>
      </c>
      <c r="X17" s="226"/>
      <c r="Y17" s="23">
        <v>138</v>
      </c>
      <c r="Z17" s="23">
        <v>2193.501888</v>
      </c>
      <c r="AA17" s="23">
        <v>207</v>
      </c>
      <c r="AB17" s="23">
        <v>2281.042169</v>
      </c>
      <c r="AC17" s="23">
        <v>602</v>
      </c>
      <c r="AD17" s="23">
        <v>7950.936264</v>
      </c>
      <c r="AE17" s="23">
        <v>473</v>
      </c>
      <c r="AF17" s="23">
        <v>2193.701</v>
      </c>
      <c r="AG17" s="23">
        <v>252</v>
      </c>
      <c r="AH17" s="23">
        <v>1534.36627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47</v>
      </c>
      <c r="AP17" s="23">
        <v>508.1682</v>
      </c>
      <c r="AQ17" s="23">
        <v>100</v>
      </c>
      <c r="AR17" s="23">
        <v>513.83112</v>
      </c>
      <c r="AS17" s="23">
        <v>217</v>
      </c>
      <c r="AT17" s="23">
        <v>2069.00687</v>
      </c>
    </row>
    <row r="18" spans="1:46" s="22" customFormat="1" ht="16.5" customHeight="1">
      <c r="A18" s="225" t="s">
        <v>228</v>
      </c>
      <c r="B18" s="226"/>
      <c r="C18" s="23">
        <v>13010</v>
      </c>
      <c r="D18" s="23">
        <v>570048.926848</v>
      </c>
      <c r="E18" s="23">
        <v>306</v>
      </c>
      <c r="F18" s="23">
        <v>9407.010768</v>
      </c>
      <c r="G18" s="23">
        <v>89</v>
      </c>
      <c r="H18" s="23">
        <v>1132.895</v>
      </c>
      <c r="I18" s="23">
        <v>3887</v>
      </c>
      <c r="J18" s="23">
        <v>341404.462562</v>
      </c>
      <c r="K18" s="23">
        <v>151</v>
      </c>
      <c r="L18" s="23">
        <v>25996.359742</v>
      </c>
      <c r="M18" s="23">
        <v>70</v>
      </c>
      <c r="N18" s="23">
        <v>470.83012</v>
      </c>
      <c r="O18" s="23">
        <v>2443</v>
      </c>
      <c r="P18" s="23">
        <v>23838.325239</v>
      </c>
      <c r="Q18" s="23">
        <v>1136</v>
      </c>
      <c r="R18" s="23">
        <v>13306.504145</v>
      </c>
      <c r="S18" s="23">
        <v>159</v>
      </c>
      <c r="T18" s="23">
        <v>6939.54526</v>
      </c>
      <c r="U18" s="23">
        <v>123</v>
      </c>
      <c r="V18" s="23">
        <v>668.2085</v>
      </c>
      <c r="W18" s="225" t="s">
        <v>228</v>
      </c>
      <c r="X18" s="226"/>
      <c r="Y18" s="23">
        <v>353</v>
      </c>
      <c r="Z18" s="23">
        <v>6637.082851</v>
      </c>
      <c r="AA18" s="23">
        <v>856</v>
      </c>
      <c r="AB18" s="23">
        <v>54009.477451</v>
      </c>
      <c r="AC18" s="23">
        <v>799</v>
      </c>
      <c r="AD18" s="23">
        <v>14513.549684</v>
      </c>
      <c r="AE18" s="23">
        <v>1653</v>
      </c>
      <c r="AF18" s="23">
        <v>62721.394576</v>
      </c>
      <c r="AG18" s="23">
        <v>359</v>
      </c>
      <c r="AH18" s="23">
        <v>2804.72618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56</v>
      </c>
      <c r="AP18" s="23">
        <v>878.16</v>
      </c>
      <c r="AQ18" s="23">
        <v>261</v>
      </c>
      <c r="AR18" s="23">
        <v>1723.54164</v>
      </c>
      <c r="AS18" s="23">
        <v>300</v>
      </c>
      <c r="AT18" s="23">
        <v>3574.35313</v>
      </c>
    </row>
    <row r="19" spans="1:46" s="22" customFormat="1" ht="16.5" customHeight="1">
      <c r="A19" s="225" t="s">
        <v>229</v>
      </c>
      <c r="B19" s="226"/>
      <c r="C19" s="23">
        <v>7399</v>
      </c>
      <c r="D19" s="23">
        <v>292211.872338</v>
      </c>
      <c r="E19" s="23">
        <v>288</v>
      </c>
      <c r="F19" s="23">
        <v>3613.79723</v>
      </c>
      <c r="G19" s="23">
        <v>132</v>
      </c>
      <c r="H19" s="23">
        <v>1829.4669</v>
      </c>
      <c r="I19" s="23">
        <v>2270</v>
      </c>
      <c r="J19" s="23">
        <v>202373.042788</v>
      </c>
      <c r="K19" s="23">
        <v>74</v>
      </c>
      <c r="L19" s="23">
        <v>1495.925</v>
      </c>
      <c r="M19" s="23">
        <v>54</v>
      </c>
      <c r="N19" s="23">
        <v>216</v>
      </c>
      <c r="O19" s="23">
        <v>1409</v>
      </c>
      <c r="P19" s="23">
        <v>9369.609965</v>
      </c>
      <c r="Q19" s="23">
        <v>813</v>
      </c>
      <c r="R19" s="23">
        <v>13420.876879</v>
      </c>
      <c r="S19" s="23">
        <v>139</v>
      </c>
      <c r="T19" s="23">
        <v>2749.319</v>
      </c>
      <c r="U19" s="23">
        <v>61</v>
      </c>
      <c r="V19" s="23">
        <v>578.946</v>
      </c>
      <c r="W19" s="225" t="s">
        <v>229</v>
      </c>
      <c r="X19" s="226"/>
      <c r="Y19" s="23">
        <v>133</v>
      </c>
      <c r="Z19" s="23">
        <v>1779.52413</v>
      </c>
      <c r="AA19" s="23">
        <v>221</v>
      </c>
      <c r="AB19" s="23">
        <v>8169.868178</v>
      </c>
      <c r="AC19" s="23">
        <v>505</v>
      </c>
      <c r="AD19" s="23">
        <v>22740.83569</v>
      </c>
      <c r="AE19" s="23">
        <v>639</v>
      </c>
      <c r="AF19" s="23">
        <v>16296.459848</v>
      </c>
      <c r="AG19" s="23">
        <v>286</v>
      </c>
      <c r="AH19" s="23">
        <v>2522.102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2432.38244</v>
      </c>
      <c r="AQ19" s="23">
        <v>108</v>
      </c>
      <c r="AR19" s="23">
        <v>527.35</v>
      </c>
      <c r="AS19" s="23">
        <v>238</v>
      </c>
      <c r="AT19" s="23">
        <v>2086.86629</v>
      </c>
    </row>
    <row r="20" spans="1:46" s="22" customFormat="1" ht="16.5" customHeight="1">
      <c r="A20" s="225" t="s">
        <v>230</v>
      </c>
      <c r="B20" s="226"/>
      <c r="C20" s="23">
        <v>27254</v>
      </c>
      <c r="D20" s="23">
        <v>464401.396627</v>
      </c>
      <c r="E20" s="23">
        <v>670</v>
      </c>
      <c r="F20" s="23">
        <v>69817.018378</v>
      </c>
      <c r="G20" s="23">
        <v>127</v>
      </c>
      <c r="H20" s="23">
        <v>2318.72887</v>
      </c>
      <c r="I20" s="23">
        <v>13500</v>
      </c>
      <c r="J20" s="23">
        <v>258514.09801</v>
      </c>
      <c r="K20" s="23">
        <v>233</v>
      </c>
      <c r="L20" s="23">
        <v>29618.22025</v>
      </c>
      <c r="M20" s="23">
        <v>192</v>
      </c>
      <c r="N20" s="23">
        <v>868.1588</v>
      </c>
      <c r="O20" s="23">
        <v>2745</v>
      </c>
      <c r="P20" s="23">
        <v>13331.975448</v>
      </c>
      <c r="Q20" s="23">
        <v>3681</v>
      </c>
      <c r="R20" s="23">
        <v>14548.60908</v>
      </c>
      <c r="S20" s="23">
        <v>360</v>
      </c>
      <c r="T20" s="23">
        <v>6743.83896</v>
      </c>
      <c r="U20" s="23">
        <v>155</v>
      </c>
      <c r="V20" s="23">
        <v>821.502</v>
      </c>
      <c r="W20" s="225" t="s">
        <v>230</v>
      </c>
      <c r="X20" s="226"/>
      <c r="Y20" s="23">
        <v>338</v>
      </c>
      <c r="Z20" s="23">
        <v>3330.88635</v>
      </c>
      <c r="AA20" s="23">
        <v>864</v>
      </c>
      <c r="AB20" s="23">
        <v>31898.811889</v>
      </c>
      <c r="AC20" s="23">
        <v>1156</v>
      </c>
      <c r="AD20" s="23">
        <v>14219.81107</v>
      </c>
      <c r="AE20" s="23">
        <v>1297</v>
      </c>
      <c r="AF20" s="23">
        <v>7115.717298</v>
      </c>
      <c r="AG20" s="23">
        <v>605</v>
      </c>
      <c r="AH20" s="23">
        <v>3164.421389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41</v>
      </c>
      <c r="AP20" s="23">
        <v>445.661</v>
      </c>
      <c r="AQ20" s="23">
        <v>279</v>
      </c>
      <c r="AR20" s="23">
        <v>1740.65087</v>
      </c>
      <c r="AS20" s="23">
        <v>997</v>
      </c>
      <c r="AT20" s="23">
        <v>5851.376965</v>
      </c>
    </row>
    <row r="21" spans="1:46" s="22" customFormat="1" ht="16.5" customHeight="1">
      <c r="A21" s="225" t="s">
        <v>231</v>
      </c>
      <c r="B21" s="226"/>
      <c r="C21" s="23">
        <v>5378</v>
      </c>
      <c r="D21" s="23">
        <v>90552.883354</v>
      </c>
      <c r="E21" s="23">
        <v>360</v>
      </c>
      <c r="F21" s="23">
        <v>3783.698</v>
      </c>
      <c r="G21" s="23">
        <v>118</v>
      </c>
      <c r="H21" s="23">
        <v>1957.23</v>
      </c>
      <c r="I21" s="23">
        <v>1547</v>
      </c>
      <c r="J21" s="23">
        <v>49503.738777</v>
      </c>
      <c r="K21" s="23">
        <v>64</v>
      </c>
      <c r="L21" s="23">
        <v>4008.12566</v>
      </c>
      <c r="M21" s="23">
        <v>37</v>
      </c>
      <c r="N21" s="23">
        <v>192.85</v>
      </c>
      <c r="O21" s="23">
        <v>864</v>
      </c>
      <c r="P21" s="23">
        <v>6205.561888</v>
      </c>
      <c r="Q21" s="23">
        <v>696</v>
      </c>
      <c r="R21" s="23">
        <v>2647.279287</v>
      </c>
      <c r="S21" s="23">
        <v>126</v>
      </c>
      <c r="T21" s="23">
        <v>2783.293</v>
      </c>
      <c r="U21" s="23">
        <v>65</v>
      </c>
      <c r="V21" s="23">
        <v>819.38</v>
      </c>
      <c r="W21" s="225" t="s">
        <v>231</v>
      </c>
      <c r="X21" s="226"/>
      <c r="Y21" s="23">
        <v>110</v>
      </c>
      <c r="Z21" s="23">
        <v>990.448888</v>
      </c>
      <c r="AA21" s="23">
        <v>149</v>
      </c>
      <c r="AB21" s="23">
        <v>3972.122545</v>
      </c>
      <c r="AC21" s="23">
        <v>297</v>
      </c>
      <c r="AD21" s="23">
        <v>4111.266989</v>
      </c>
      <c r="AE21" s="23">
        <v>419</v>
      </c>
      <c r="AF21" s="23">
        <v>5041.43232</v>
      </c>
      <c r="AG21" s="23">
        <v>220</v>
      </c>
      <c r="AH21" s="23">
        <v>2013.814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33</v>
      </c>
      <c r="AP21" s="23">
        <v>804.41</v>
      </c>
      <c r="AQ21" s="23">
        <v>105</v>
      </c>
      <c r="AR21" s="23">
        <v>486.79</v>
      </c>
      <c r="AS21" s="23">
        <v>162</v>
      </c>
      <c r="AT21" s="23">
        <v>1210.442</v>
      </c>
    </row>
    <row r="22" spans="1:46" s="22" customFormat="1" ht="16.5" customHeight="1">
      <c r="A22" s="225" t="s">
        <v>232</v>
      </c>
      <c r="B22" s="226"/>
      <c r="C22" s="23">
        <v>7251</v>
      </c>
      <c r="D22" s="23">
        <v>266243.152268</v>
      </c>
      <c r="E22" s="23">
        <v>519</v>
      </c>
      <c r="F22" s="23">
        <v>7545.249025</v>
      </c>
      <c r="G22" s="23">
        <v>149</v>
      </c>
      <c r="H22" s="23">
        <v>97937.83652</v>
      </c>
      <c r="I22" s="23">
        <v>1957</v>
      </c>
      <c r="J22" s="23">
        <v>82714.222182</v>
      </c>
      <c r="K22" s="23">
        <v>190</v>
      </c>
      <c r="L22" s="23">
        <v>24141.93516</v>
      </c>
      <c r="M22" s="23">
        <v>55</v>
      </c>
      <c r="N22" s="23">
        <v>293.2</v>
      </c>
      <c r="O22" s="23">
        <v>1516</v>
      </c>
      <c r="P22" s="23">
        <v>9030.242989</v>
      </c>
      <c r="Q22" s="23">
        <v>884</v>
      </c>
      <c r="R22" s="23">
        <v>3914.043398</v>
      </c>
      <c r="S22" s="23">
        <v>143</v>
      </c>
      <c r="T22" s="23">
        <v>5562.62</v>
      </c>
      <c r="U22" s="23">
        <v>44</v>
      </c>
      <c r="V22" s="23">
        <v>188.606</v>
      </c>
      <c r="W22" s="225" t="s">
        <v>232</v>
      </c>
      <c r="X22" s="226"/>
      <c r="Y22" s="23">
        <v>103</v>
      </c>
      <c r="Z22" s="23">
        <v>1321.17</v>
      </c>
      <c r="AA22" s="23">
        <v>192</v>
      </c>
      <c r="AB22" s="23">
        <v>5432.115036</v>
      </c>
      <c r="AC22" s="23">
        <v>459</v>
      </c>
      <c r="AD22" s="23">
        <v>5108.2572</v>
      </c>
      <c r="AE22" s="23">
        <v>486</v>
      </c>
      <c r="AF22" s="23">
        <v>2346.391</v>
      </c>
      <c r="AG22" s="23">
        <v>224</v>
      </c>
      <c r="AH22" s="23">
        <v>18551.95887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21</v>
      </c>
      <c r="AP22" s="23">
        <v>410.568888</v>
      </c>
      <c r="AQ22" s="23">
        <v>93</v>
      </c>
      <c r="AR22" s="23">
        <v>291.27</v>
      </c>
      <c r="AS22" s="23">
        <v>209</v>
      </c>
      <c r="AT22" s="23">
        <v>1429.466</v>
      </c>
    </row>
    <row r="23" spans="1:46" s="22" customFormat="1" ht="16.5" customHeight="1">
      <c r="A23" s="225" t="s">
        <v>233</v>
      </c>
      <c r="B23" s="226"/>
      <c r="C23" s="23">
        <v>4832</v>
      </c>
      <c r="D23" s="23">
        <v>71214.287405</v>
      </c>
      <c r="E23" s="23">
        <v>345</v>
      </c>
      <c r="F23" s="23">
        <v>6410.45327</v>
      </c>
      <c r="G23" s="23">
        <v>63</v>
      </c>
      <c r="H23" s="23">
        <v>1041.66</v>
      </c>
      <c r="I23" s="23">
        <v>1616</v>
      </c>
      <c r="J23" s="23">
        <v>35853.169532</v>
      </c>
      <c r="K23" s="23">
        <v>75</v>
      </c>
      <c r="L23" s="23">
        <v>5343.9712</v>
      </c>
      <c r="M23" s="23">
        <v>36</v>
      </c>
      <c r="N23" s="23">
        <v>316.2</v>
      </c>
      <c r="O23" s="23">
        <v>843</v>
      </c>
      <c r="P23" s="23">
        <v>4583.895413</v>
      </c>
      <c r="Q23" s="23">
        <v>693</v>
      </c>
      <c r="R23" s="23">
        <v>3047.25669</v>
      </c>
      <c r="S23" s="23">
        <v>83</v>
      </c>
      <c r="T23" s="23">
        <v>1513.46</v>
      </c>
      <c r="U23" s="23">
        <v>21</v>
      </c>
      <c r="V23" s="23">
        <v>169.61</v>
      </c>
      <c r="W23" s="225" t="s">
        <v>233</v>
      </c>
      <c r="X23" s="226"/>
      <c r="Y23" s="23">
        <v>68</v>
      </c>
      <c r="Z23" s="23">
        <v>1133.74</v>
      </c>
      <c r="AA23" s="23">
        <v>105</v>
      </c>
      <c r="AB23" s="23">
        <v>2101.659</v>
      </c>
      <c r="AC23" s="23">
        <v>202</v>
      </c>
      <c r="AD23" s="23">
        <v>2969.97481</v>
      </c>
      <c r="AE23" s="23">
        <v>270</v>
      </c>
      <c r="AF23" s="23">
        <v>1855.27219</v>
      </c>
      <c r="AG23" s="23">
        <v>173</v>
      </c>
      <c r="AH23" s="23">
        <v>1653.9633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61</v>
      </c>
      <c r="AR23" s="23">
        <v>205.861</v>
      </c>
      <c r="AS23" s="23">
        <v>152</v>
      </c>
      <c r="AT23" s="23">
        <v>1766.816</v>
      </c>
    </row>
    <row r="24" spans="1:46" s="22" customFormat="1" ht="16.5" customHeight="1">
      <c r="A24" s="225" t="s">
        <v>234</v>
      </c>
      <c r="B24" s="226"/>
      <c r="C24" s="23">
        <v>7426</v>
      </c>
      <c r="D24" s="23">
        <v>106707.786559</v>
      </c>
      <c r="E24" s="23">
        <v>799</v>
      </c>
      <c r="F24" s="23">
        <v>12128.45677</v>
      </c>
      <c r="G24" s="23">
        <v>188</v>
      </c>
      <c r="H24" s="23">
        <v>2734.2238</v>
      </c>
      <c r="I24" s="23">
        <v>1630</v>
      </c>
      <c r="J24" s="23">
        <v>43981.675277</v>
      </c>
      <c r="K24" s="23">
        <v>174</v>
      </c>
      <c r="L24" s="23">
        <v>3964.63606</v>
      </c>
      <c r="M24" s="23">
        <v>73</v>
      </c>
      <c r="N24" s="23">
        <v>2816.13608</v>
      </c>
      <c r="O24" s="23">
        <v>1333</v>
      </c>
      <c r="P24" s="23">
        <v>11678.75101</v>
      </c>
      <c r="Q24" s="23">
        <v>957</v>
      </c>
      <c r="R24" s="23">
        <v>5508.030223</v>
      </c>
      <c r="S24" s="23">
        <v>152</v>
      </c>
      <c r="T24" s="23">
        <v>2427.311</v>
      </c>
      <c r="U24" s="23">
        <v>76</v>
      </c>
      <c r="V24" s="23">
        <v>840.664</v>
      </c>
      <c r="W24" s="225" t="s">
        <v>234</v>
      </c>
      <c r="X24" s="226"/>
      <c r="Y24" s="23">
        <v>145</v>
      </c>
      <c r="Z24" s="23">
        <v>2794.53196</v>
      </c>
      <c r="AA24" s="23">
        <v>217</v>
      </c>
      <c r="AB24" s="23">
        <v>3929.1763</v>
      </c>
      <c r="AC24" s="23">
        <v>418</v>
      </c>
      <c r="AD24" s="23">
        <v>5206.219388</v>
      </c>
      <c r="AE24" s="23">
        <v>516</v>
      </c>
      <c r="AF24" s="23">
        <v>4222.498091</v>
      </c>
      <c r="AG24" s="23">
        <v>339</v>
      </c>
      <c r="AH24" s="23">
        <v>2025.254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592.6866</v>
      </c>
      <c r="AQ24" s="23">
        <v>137</v>
      </c>
      <c r="AR24" s="23">
        <v>551.175</v>
      </c>
      <c r="AS24" s="23">
        <v>213</v>
      </c>
      <c r="AT24" s="23">
        <v>1291.561</v>
      </c>
    </row>
    <row r="25" spans="1:46" s="22" customFormat="1" ht="16.5" customHeight="1">
      <c r="A25" s="225" t="s">
        <v>219</v>
      </c>
      <c r="B25" s="226"/>
      <c r="C25" s="23">
        <v>1457</v>
      </c>
      <c r="D25" s="23">
        <v>17208.25981</v>
      </c>
      <c r="E25" s="23">
        <v>161</v>
      </c>
      <c r="F25" s="23">
        <v>1161.298</v>
      </c>
      <c r="G25" s="23">
        <v>57</v>
      </c>
      <c r="H25" s="23">
        <v>567.56</v>
      </c>
      <c r="I25" s="23">
        <v>188</v>
      </c>
      <c r="J25" s="23">
        <v>936.4909</v>
      </c>
      <c r="K25" s="23">
        <v>22</v>
      </c>
      <c r="L25" s="23">
        <v>149.88</v>
      </c>
      <c r="M25" s="23">
        <v>6</v>
      </c>
      <c r="N25" s="23">
        <v>40.5</v>
      </c>
      <c r="O25" s="23">
        <v>231</v>
      </c>
      <c r="P25" s="23">
        <v>3429.350032</v>
      </c>
      <c r="Q25" s="23">
        <v>117</v>
      </c>
      <c r="R25" s="23">
        <v>566.46</v>
      </c>
      <c r="S25" s="23">
        <v>52</v>
      </c>
      <c r="T25" s="23">
        <v>1346.49</v>
      </c>
      <c r="U25" s="23">
        <v>37</v>
      </c>
      <c r="V25" s="23">
        <v>597.28</v>
      </c>
      <c r="W25" s="225" t="s">
        <v>219</v>
      </c>
      <c r="X25" s="226"/>
      <c r="Y25" s="23">
        <v>26</v>
      </c>
      <c r="Z25" s="23">
        <v>309.942857</v>
      </c>
      <c r="AA25" s="23">
        <v>28</v>
      </c>
      <c r="AB25" s="23">
        <v>370.82158</v>
      </c>
      <c r="AC25" s="23">
        <v>179</v>
      </c>
      <c r="AD25" s="23">
        <v>3076.705411</v>
      </c>
      <c r="AE25" s="23">
        <v>144</v>
      </c>
      <c r="AF25" s="23">
        <v>1485.25403</v>
      </c>
      <c r="AG25" s="23">
        <v>125</v>
      </c>
      <c r="AH25" s="23">
        <v>2674.622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15</v>
      </c>
      <c r="AP25" s="23">
        <v>148.385</v>
      </c>
      <c r="AQ25" s="23">
        <v>21</v>
      </c>
      <c r="AR25" s="23">
        <v>108.5</v>
      </c>
      <c r="AS25" s="23">
        <v>46</v>
      </c>
      <c r="AT25" s="23">
        <v>231.72</v>
      </c>
    </row>
    <row r="26" spans="1:46" s="22" customFormat="1" ht="16.5" customHeight="1">
      <c r="A26" s="225" t="s">
        <v>235</v>
      </c>
      <c r="B26" s="226"/>
      <c r="C26" s="23">
        <v>3667</v>
      </c>
      <c r="D26" s="23">
        <v>77467.581247</v>
      </c>
      <c r="E26" s="23">
        <v>234</v>
      </c>
      <c r="F26" s="23">
        <v>12746.368</v>
      </c>
      <c r="G26" s="23">
        <v>208</v>
      </c>
      <c r="H26" s="23">
        <v>3635.93584</v>
      </c>
      <c r="I26" s="23">
        <v>621</v>
      </c>
      <c r="J26" s="23">
        <v>6058.05224</v>
      </c>
      <c r="K26" s="23">
        <v>34</v>
      </c>
      <c r="L26" s="23">
        <v>25051.9625</v>
      </c>
      <c r="M26" s="23">
        <v>18</v>
      </c>
      <c r="N26" s="23">
        <v>99.18</v>
      </c>
      <c r="O26" s="23">
        <v>588</v>
      </c>
      <c r="P26" s="23">
        <v>3799.41677</v>
      </c>
      <c r="Q26" s="23">
        <v>370</v>
      </c>
      <c r="R26" s="23">
        <v>2656.376588</v>
      </c>
      <c r="S26" s="23">
        <v>136</v>
      </c>
      <c r="T26" s="23">
        <v>5525.6469</v>
      </c>
      <c r="U26" s="23">
        <v>74</v>
      </c>
      <c r="V26" s="23">
        <v>738.9417</v>
      </c>
      <c r="W26" s="225" t="s">
        <v>235</v>
      </c>
      <c r="X26" s="226"/>
      <c r="Y26" s="23">
        <v>81</v>
      </c>
      <c r="Z26" s="23">
        <v>895.91</v>
      </c>
      <c r="AA26" s="23">
        <v>113</v>
      </c>
      <c r="AB26" s="23">
        <v>1199.99478</v>
      </c>
      <c r="AC26" s="23">
        <v>392</v>
      </c>
      <c r="AD26" s="23">
        <v>6662.798806</v>
      </c>
      <c r="AE26" s="23">
        <v>276</v>
      </c>
      <c r="AF26" s="23">
        <v>1231.431039</v>
      </c>
      <c r="AG26" s="23">
        <v>224</v>
      </c>
      <c r="AH26" s="23">
        <v>1267.2618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54</v>
      </c>
      <c r="AP26" s="23">
        <v>4441.52365</v>
      </c>
      <c r="AQ26" s="23">
        <v>78</v>
      </c>
      <c r="AR26" s="23">
        <v>495.78718</v>
      </c>
      <c r="AS26" s="23">
        <v>160</v>
      </c>
      <c r="AT26" s="23">
        <v>948.693454</v>
      </c>
    </row>
    <row r="27" spans="1:46" s="22" customFormat="1" ht="16.5" customHeight="1">
      <c r="A27" s="225" t="s">
        <v>236</v>
      </c>
      <c r="B27" s="226"/>
      <c r="C27" s="23">
        <v>839</v>
      </c>
      <c r="D27" s="23">
        <v>11101.449526</v>
      </c>
      <c r="E27" s="23">
        <v>38</v>
      </c>
      <c r="F27" s="23">
        <v>690.89</v>
      </c>
      <c r="G27" s="23">
        <v>22</v>
      </c>
      <c r="H27" s="23">
        <v>309.15</v>
      </c>
      <c r="I27" s="23">
        <v>82</v>
      </c>
      <c r="J27" s="23">
        <v>2183.38</v>
      </c>
      <c r="K27" s="23">
        <v>10</v>
      </c>
      <c r="L27" s="23">
        <v>52.53</v>
      </c>
      <c r="M27" s="23">
        <v>0</v>
      </c>
      <c r="N27" s="23">
        <v>0</v>
      </c>
      <c r="O27" s="23">
        <v>165</v>
      </c>
      <c r="P27" s="23">
        <v>1586.7</v>
      </c>
      <c r="Q27" s="23">
        <v>37</v>
      </c>
      <c r="R27" s="23">
        <v>139.9</v>
      </c>
      <c r="S27" s="23">
        <v>57</v>
      </c>
      <c r="T27" s="23">
        <v>2002.53525</v>
      </c>
      <c r="U27" s="23">
        <v>12</v>
      </c>
      <c r="V27" s="23">
        <v>109.31</v>
      </c>
      <c r="W27" s="225" t="s">
        <v>236</v>
      </c>
      <c r="X27" s="226"/>
      <c r="Y27" s="23">
        <v>31</v>
      </c>
      <c r="Z27" s="23">
        <v>323.0625</v>
      </c>
      <c r="AA27" s="23">
        <v>24</v>
      </c>
      <c r="AB27" s="23">
        <v>311.2</v>
      </c>
      <c r="AC27" s="23">
        <v>75</v>
      </c>
      <c r="AD27" s="23">
        <v>1320.716</v>
      </c>
      <c r="AE27" s="23">
        <v>45</v>
      </c>
      <c r="AF27" s="23">
        <v>666.761776</v>
      </c>
      <c r="AG27" s="23">
        <v>182</v>
      </c>
      <c r="AH27" s="23">
        <v>1083.42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207.311</v>
      </c>
      <c r="AQ27" s="23">
        <v>6</v>
      </c>
      <c r="AR27" s="23">
        <v>19.2</v>
      </c>
      <c r="AS27" s="23">
        <v>24</v>
      </c>
      <c r="AT27" s="23">
        <v>95.383</v>
      </c>
    </row>
    <row r="28" spans="1:46" s="22" customFormat="1" ht="16.5" customHeight="1">
      <c r="A28" s="225" t="s">
        <v>237</v>
      </c>
      <c r="B28" s="226"/>
      <c r="C28" s="23">
        <v>5987</v>
      </c>
      <c r="D28" s="23">
        <v>72859.90209</v>
      </c>
      <c r="E28" s="23">
        <v>127</v>
      </c>
      <c r="F28" s="23">
        <v>606.76</v>
      </c>
      <c r="G28" s="23">
        <v>37</v>
      </c>
      <c r="H28" s="23">
        <v>389.5</v>
      </c>
      <c r="I28" s="23">
        <v>999</v>
      </c>
      <c r="J28" s="23">
        <v>14698.369875</v>
      </c>
      <c r="K28" s="23">
        <v>24</v>
      </c>
      <c r="L28" s="23">
        <v>738.4</v>
      </c>
      <c r="M28" s="23">
        <v>48</v>
      </c>
      <c r="N28" s="23">
        <v>236.471</v>
      </c>
      <c r="O28" s="23">
        <v>1469</v>
      </c>
      <c r="P28" s="23">
        <v>7573.507786</v>
      </c>
      <c r="Q28" s="23">
        <v>784</v>
      </c>
      <c r="R28" s="23">
        <v>2331.019776</v>
      </c>
      <c r="S28" s="23">
        <v>713</v>
      </c>
      <c r="T28" s="23">
        <v>33060.73718</v>
      </c>
      <c r="U28" s="23">
        <v>30</v>
      </c>
      <c r="V28" s="23">
        <v>138.9</v>
      </c>
      <c r="W28" s="225" t="s">
        <v>237</v>
      </c>
      <c r="X28" s="226"/>
      <c r="Y28" s="23">
        <v>182</v>
      </c>
      <c r="Z28" s="23">
        <v>1324.16223</v>
      </c>
      <c r="AA28" s="23">
        <v>164</v>
      </c>
      <c r="AB28" s="23">
        <v>2880.85808</v>
      </c>
      <c r="AC28" s="23">
        <v>253</v>
      </c>
      <c r="AD28" s="23">
        <v>3852.2425</v>
      </c>
      <c r="AE28" s="23">
        <v>578</v>
      </c>
      <c r="AF28" s="23">
        <v>2022.157673</v>
      </c>
      <c r="AG28" s="23">
        <v>211</v>
      </c>
      <c r="AH28" s="23">
        <v>1691.48499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35</v>
      </c>
      <c r="AP28" s="23">
        <v>255.69</v>
      </c>
      <c r="AQ28" s="23">
        <v>114</v>
      </c>
      <c r="AR28" s="23">
        <v>342.17</v>
      </c>
      <c r="AS28" s="23">
        <v>215</v>
      </c>
      <c r="AT28" s="23">
        <v>700.971</v>
      </c>
    </row>
    <row r="29" spans="1:46" s="22" customFormat="1" ht="16.5" customHeight="1">
      <c r="A29" s="225" t="s">
        <v>238</v>
      </c>
      <c r="B29" s="226"/>
      <c r="C29" s="23">
        <v>11939</v>
      </c>
      <c r="D29" s="23">
        <v>983018.052612</v>
      </c>
      <c r="E29" s="23">
        <v>177</v>
      </c>
      <c r="F29" s="23">
        <v>2265.78994</v>
      </c>
      <c r="G29" s="23">
        <v>63</v>
      </c>
      <c r="H29" s="23">
        <v>746.9248</v>
      </c>
      <c r="I29" s="23">
        <v>3182</v>
      </c>
      <c r="J29" s="23">
        <v>805192.175628</v>
      </c>
      <c r="K29" s="23">
        <v>83</v>
      </c>
      <c r="L29" s="23">
        <v>941.289988</v>
      </c>
      <c r="M29" s="23">
        <v>44</v>
      </c>
      <c r="N29" s="23">
        <v>310.3693</v>
      </c>
      <c r="O29" s="23">
        <v>2133</v>
      </c>
      <c r="P29" s="23">
        <v>22236.244702</v>
      </c>
      <c r="Q29" s="23">
        <v>1253</v>
      </c>
      <c r="R29" s="23">
        <v>9554.024566</v>
      </c>
      <c r="S29" s="23">
        <v>162</v>
      </c>
      <c r="T29" s="23">
        <v>4494.796791</v>
      </c>
      <c r="U29" s="23">
        <v>124</v>
      </c>
      <c r="V29" s="23">
        <v>898.169</v>
      </c>
      <c r="W29" s="225" t="s">
        <v>238</v>
      </c>
      <c r="X29" s="226"/>
      <c r="Y29" s="23">
        <v>416</v>
      </c>
      <c r="Z29" s="23">
        <v>6367.131418</v>
      </c>
      <c r="AA29" s="23">
        <v>941</v>
      </c>
      <c r="AB29" s="23">
        <v>35935.713904</v>
      </c>
      <c r="AC29" s="23">
        <v>754</v>
      </c>
      <c r="AD29" s="23">
        <v>15944.131438</v>
      </c>
      <c r="AE29" s="23">
        <v>1539</v>
      </c>
      <c r="AF29" s="23">
        <v>70008.566475</v>
      </c>
      <c r="AG29" s="23">
        <v>367</v>
      </c>
      <c r="AH29" s="23">
        <v>2589.745833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46</v>
      </c>
      <c r="AP29" s="23">
        <v>236.7724</v>
      </c>
      <c r="AQ29" s="23">
        <v>251</v>
      </c>
      <c r="AR29" s="23">
        <v>1800.52249</v>
      </c>
      <c r="AS29" s="23">
        <v>390</v>
      </c>
      <c r="AT29" s="23">
        <v>3463.793939</v>
      </c>
    </row>
    <row r="30" spans="1:46" s="22" customFormat="1" ht="16.5" customHeight="1">
      <c r="A30" s="225" t="s">
        <v>239</v>
      </c>
      <c r="B30" s="226"/>
      <c r="C30" s="23">
        <v>4859</v>
      </c>
      <c r="D30" s="23">
        <v>59212.338698</v>
      </c>
      <c r="E30" s="23">
        <v>188</v>
      </c>
      <c r="F30" s="23">
        <v>5700.194068</v>
      </c>
      <c r="G30" s="23">
        <v>45</v>
      </c>
      <c r="H30" s="23">
        <v>539</v>
      </c>
      <c r="I30" s="23">
        <v>980</v>
      </c>
      <c r="J30" s="23">
        <v>9889.092061</v>
      </c>
      <c r="K30" s="23">
        <v>63</v>
      </c>
      <c r="L30" s="23">
        <v>607.59726</v>
      </c>
      <c r="M30" s="23">
        <v>23</v>
      </c>
      <c r="N30" s="23">
        <v>148.96</v>
      </c>
      <c r="O30" s="23">
        <v>740</v>
      </c>
      <c r="P30" s="23">
        <v>8572.552448</v>
      </c>
      <c r="Q30" s="23">
        <v>821</v>
      </c>
      <c r="R30" s="23">
        <v>3024.6456</v>
      </c>
      <c r="S30" s="23">
        <v>142</v>
      </c>
      <c r="T30" s="23">
        <v>3906.958</v>
      </c>
      <c r="U30" s="23">
        <v>65</v>
      </c>
      <c r="V30" s="23">
        <v>844.724</v>
      </c>
      <c r="W30" s="225" t="s">
        <v>239</v>
      </c>
      <c r="X30" s="226"/>
      <c r="Y30" s="23">
        <v>122</v>
      </c>
      <c r="Z30" s="23">
        <v>1150.675888</v>
      </c>
      <c r="AA30" s="23">
        <v>255</v>
      </c>
      <c r="AB30" s="23">
        <v>9259.319049</v>
      </c>
      <c r="AC30" s="23">
        <v>461</v>
      </c>
      <c r="AD30" s="23">
        <v>8708.218788</v>
      </c>
      <c r="AE30" s="23">
        <v>448</v>
      </c>
      <c r="AF30" s="23">
        <v>2454.0398</v>
      </c>
      <c r="AG30" s="23">
        <v>209</v>
      </c>
      <c r="AH30" s="23">
        <v>1510.070115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15</v>
      </c>
      <c r="AP30" s="23">
        <v>142.699913</v>
      </c>
      <c r="AQ30" s="23">
        <v>104</v>
      </c>
      <c r="AR30" s="23">
        <v>398.915708</v>
      </c>
      <c r="AS30" s="23">
        <v>174</v>
      </c>
      <c r="AT30" s="23">
        <v>2343.676</v>
      </c>
    </row>
    <row r="31" spans="1:46" s="22" customFormat="1" ht="16.5" customHeight="1">
      <c r="A31" s="223" t="s">
        <v>240</v>
      </c>
      <c r="B31" s="224"/>
      <c r="C31" s="23">
        <v>1502</v>
      </c>
      <c r="D31" s="23">
        <v>25505.535258</v>
      </c>
      <c r="E31" s="23">
        <v>149</v>
      </c>
      <c r="F31" s="23">
        <v>1937.3</v>
      </c>
      <c r="G31" s="23">
        <v>24</v>
      </c>
      <c r="H31" s="23">
        <v>255.503938</v>
      </c>
      <c r="I31" s="23">
        <v>150</v>
      </c>
      <c r="J31" s="23">
        <v>7471.024</v>
      </c>
      <c r="K31" s="23">
        <v>11</v>
      </c>
      <c r="L31" s="23">
        <v>99.5</v>
      </c>
      <c r="M31" s="23">
        <v>3</v>
      </c>
      <c r="N31" s="23">
        <v>6.85</v>
      </c>
      <c r="O31" s="23">
        <v>417</v>
      </c>
      <c r="P31" s="23">
        <v>3089.737</v>
      </c>
      <c r="Q31" s="23">
        <v>99</v>
      </c>
      <c r="R31" s="23">
        <v>1539.585</v>
      </c>
      <c r="S31" s="23">
        <v>117</v>
      </c>
      <c r="T31" s="23">
        <v>5601.75438</v>
      </c>
      <c r="U31" s="23">
        <v>18</v>
      </c>
      <c r="V31" s="23">
        <v>540.13594</v>
      </c>
      <c r="W31" s="223" t="s">
        <v>240</v>
      </c>
      <c r="X31" s="224"/>
      <c r="Y31" s="23">
        <v>18</v>
      </c>
      <c r="Z31" s="23">
        <v>128.25</v>
      </c>
      <c r="AA31" s="23">
        <v>60</v>
      </c>
      <c r="AB31" s="23">
        <v>830.846</v>
      </c>
      <c r="AC31" s="23">
        <v>181</v>
      </c>
      <c r="AD31" s="23">
        <v>1488.43</v>
      </c>
      <c r="AE31" s="23">
        <v>100</v>
      </c>
      <c r="AF31" s="23">
        <v>1351.11</v>
      </c>
      <c r="AG31" s="23">
        <v>116</v>
      </c>
      <c r="AH31" s="23">
        <v>848.409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225</v>
      </c>
      <c r="AQ31" s="23">
        <v>14</v>
      </c>
      <c r="AR31" s="23">
        <v>62.2</v>
      </c>
      <c r="AS31" s="23">
        <v>15</v>
      </c>
      <c r="AT31" s="23">
        <v>29.9</v>
      </c>
    </row>
    <row r="32" spans="1:46" s="22" customFormat="1" ht="16.5" customHeight="1">
      <c r="A32" s="219" t="s">
        <v>34</v>
      </c>
      <c r="B32" s="220"/>
      <c r="C32" s="23">
        <v>1297</v>
      </c>
      <c r="D32" s="23">
        <v>23667.215258</v>
      </c>
      <c r="E32" s="23">
        <v>127</v>
      </c>
      <c r="F32" s="23">
        <v>1804.01</v>
      </c>
      <c r="G32" s="23">
        <v>23</v>
      </c>
      <c r="H32" s="23">
        <v>247.503938</v>
      </c>
      <c r="I32" s="23">
        <v>130</v>
      </c>
      <c r="J32" s="23">
        <v>7179.124</v>
      </c>
      <c r="K32" s="23">
        <v>11</v>
      </c>
      <c r="L32" s="23">
        <v>99.5</v>
      </c>
      <c r="M32" s="23">
        <v>3</v>
      </c>
      <c r="N32" s="23">
        <v>6.85</v>
      </c>
      <c r="O32" s="23">
        <v>361</v>
      </c>
      <c r="P32" s="23">
        <v>2541.387</v>
      </c>
      <c r="Q32" s="23">
        <v>91</v>
      </c>
      <c r="R32" s="23">
        <v>1455.485</v>
      </c>
      <c r="S32" s="23">
        <v>83</v>
      </c>
      <c r="T32" s="23">
        <v>5138.35438</v>
      </c>
      <c r="U32" s="23">
        <v>15</v>
      </c>
      <c r="V32" s="23">
        <v>519.13594</v>
      </c>
      <c r="W32" s="219" t="s">
        <v>34</v>
      </c>
      <c r="X32" s="220"/>
      <c r="Y32" s="23">
        <v>15</v>
      </c>
      <c r="Z32" s="23">
        <v>96.45</v>
      </c>
      <c r="AA32" s="23">
        <v>56</v>
      </c>
      <c r="AB32" s="23">
        <v>814.996</v>
      </c>
      <c r="AC32" s="23">
        <v>179</v>
      </c>
      <c r="AD32" s="23">
        <v>1477.43</v>
      </c>
      <c r="AE32" s="23">
        <v>83</v>
      </c>
      <c r="AF32" s="23">
        <v>1295.98</v>
      </c>
      <c r="AG32" s="23">
        <v>89</v>
      </c>
      <c r="AH32" s="23">
        <v>690.109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216</v>
      </c>
      <c r="AQ32" s="23">
        <v>12</v>
      </c>
      <c r="AR32" s="23">
        <v>61</v>
      </c>
      <c r="AS32" s="23">
        <v>13</v>
      </c>
      <c r="AT32" s="23">
        <v>23.9</v>
      </c>
    </row>
    <row r="33" spans="1:46" s="22" customFormat="1" ht="16.5" customHeight="1">
      <c r="A33" s="221" t="s">
        <v>35</v>
      </c>
      <c r="B33" s="222"/>
      <c r="C33" s="23">
        <v>205</v>
      </c>
      <c r="D33" s="23">
        <v>1838.32</v>
      </c>
      <c r="E33" s="23">
        <v>22</v>
      </c>
      <c r="F33" s="23">
        <v>133.29</v>
      </c>
      <c r="G33" s="23">
        <v>1</v>
      </c>
      <c r="H33" s="23">
        <v>8</v>
      </c>
      <c r="I33" s="23">
        <v>20</v>
      </c>
      <c r="J33" s="23">
        <v>291.9</v>
      </c>
      <c r="K33" s="23">
        <v>0</v>
      </c>
      <c r="L33" s="23">
        <v>0</v>
      </c>
      <c r="M33" s="23">
        <v>0</v>
      </c>
      <c r="N33" s="23">
        <v>0</v>
      </c>
      <c r="O33" s="23">
        <v>56</v>
      </c>
      <c r="P33" s="23">
        <v>548.35</v>
      </c>
      <c r="Q33" s="23">
        <v>8</v>
      </c>
      <c r="R33" s="23">
        <v>84.1</v>
      </c>
      <c r="S33" s="23">
        <v>34</v>
      </c>
      <c r="T33" s="23">
        <v>463.4</v>
      </c>
      <c r="U33" s="23">
        <v>3</v>
      </c>
      <c r="V33" s="23">
        <v>21</v>
      </c>
      <c r="W33" s="221" t="s">
        <v>35</v>
      </c>
      <c r="X33" s="222"/>
      <c r="Y33" s="23">
        <v>3</v>
      </c>
      <c r="Z33" s="23">
        <v>31.8</v>
      </c>
      <c r="AA33" s="23">
        <v>4</v>
      </c>
      <c r="AB33" s="23">
        <v>15.85</v>
      </c>
      <c r="AC33" s="23">
        <v>2</v>
      </c>
      <c r="AD33" s="23">
        <v>11</v>
      </c>
      <c r="AE33" s="23">
        <v>17</v>
      </c>
      <c r="AF33" s="23">
        <v>55.13</v>
      </c>
      <c r="AG33" s="23">
        <v>27</v>
      </c>
      <c r="AH33" s="23">
        <v>158.3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2</v>
      </c>
      <c r="AR33" s="23">
        <v>1.2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268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242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243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W3" sqref="W3:AT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259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259</v>
      </c>
      <c r="AT2" s="289"/>
    </row>
    <row r="3" spans="1:46" s="14" customFormat="1" ht="19.5" customHeight="1">
      <c r="A3" s="290" t="s">
        <v>260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261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中華民國108年6月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中華民國108年6月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64" t="s">
        <v>364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369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376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2960</v>
      </c>
      <c r="D9" s="23">
        <v>12529.152786</v>
      </c>
      <c r="E9" s="23">
        <v>68</v>
      </c>
      <c r="F9" s="23">
        <v>220.491</v>
      </c>
      <c r="G9" s="23">
        <v>20</v>
      </c>
      <c r="H9" s="23">
        <v>77.85</v>
      </c>
      <c r="I9" s="23">
        <v>545</v>
      </c>
      <c r="J9" s="23">
        <v>3491.685643</v>
      </c>
      <c r="K9" s="23">
        <v>13</v>
      </c>
      <c r="L9" s="23">
        <v>48</v>
      </c>
      <c r="M9" s="23">
        <v>23</v>
      </c>
      <c r="N9" s="23">
        <v>98.35</v>
      </c>
      <c r="O9" s="23">
        <v>359</v>
      </c>
      <c r="P9" s="23">
        <v>2099.773565</v>
      </c>
      <c r="Q9" s="23">
        <v>700</v>
      </c>
      <c r="R9" s="23">
        <v>2092.04397</v>
      </c>
      <c r="S9" s="23">
        <v>97</v>
      </c>
      <c r="T9" s="23">
        <v>417.781</v>
      </c>
      <c r="U9" s="23">
        <v>80</v>
      </c>
      <c r="V9" s="23">
        <v>233.699045</v>
      </c>
      <c r="W9" s="228" t="s">
        <v>33</v>
      </c>
      <c r="X9" s="229"/>
      <c r="Y9" s="23">
        <v>113</v>
      </c>
      <c r="Z9" s="23">
        <v>333.861</v>
      </c>
      <c r="AA9" s="23">
        <v>130</v>
      </c>
      <c r="AB9" s="23">
        <v>726.47291</v>
      </c>
      <c r="AC9" s="23">
        <v>95</v>
      </c>
      <c r="AD9" s="23">
        <v>427.98</v>
      </c>
      <c r="AE9" s="23">
        <v>461</v>
      </c>
      <c r="AF9" s="23">
        <v>1506.58987</v>
      </c>
      <c r="AG9" s="23">
        <v>77</v>
      </c>
      <c r="AH9" s="23">
        <v>211.277783</v>
      </c>
      <c r="AI9" s="23">
        <v>1</v>
      </c>
      <c r="AJ9" s="23">
        <v>1.2</v>
      </c>
      <c r="AK9" s="23">
        <v>3</v>
      </c>
      <c r="AL9" s="23">
        <v>2.3</v>
      </c>
      <c r="AM9" s="23">
        <v>0</v>
      </c>
      <c r="AN9" s="23">
        <v>0</v>
      </c>
      <c r="AO9" s="23">
        <v>12</v>
      </c>
      <c r="AP9" s="23">
        <v>27.75</v>
      </c>
      <c r="AQ9" s="23">
        <v>40</v>
      </c>
      <c r="AR9" s="23">
        <v>92.897</v>
      </c>
      <c r="AS9" s="23">
        <v>123</v>
      </c>
      <c r="AT9" s="23">
        <v>419.15</v>
      </c>
    </row>
    <row r="10" spans="1:46" s="22" customFormat="1" ht="16.5" customHeight="1">
      <c r="A10" s="223" t="s">
        <v>225</v>
      </c>
      <c r="B10" s="224"/>
      <c r="C10" s="23">
        <v>2955</v>
      </c>
      <c r="D10" s="23">
        <v>12463.602786</v>
      </c>
      <c r="E10" s="23">
        <v>68</v>
      </c>
      <c r="F10" s="23">
        <v>220.491</v>
      </c>
      <c r="G10" s="23">
        <v>20</v>
      </c>
      <c r="H10" s="23">
        <v>77.85</v>
      </c>
      <c r="I10" s="23">
        <v>545</v>
      </c>
      <c r="J10" s="23">
        <v>3491.685643</v>
      </c>
      <c r="K10" s="23">
        <v>13</v>
      </c>
      <c r="L10" s="23">
        <v>48</v>
      </c>
      <c r="M10" s="23">
        <v>23</v>
      </c>
      <c r="N10" s="23">
        <v>98.35</v>
      </c>
      <c r="O10" s="23">
        <v>359</v>
      </c>
      <c r="P10" s="23">
        <v>2099.773565</v>
      </c>
      <c r="Q10" s="23">
        <v>700</v>
      </c>
      <c r="R10" s="23">
        <v>2092.04397</v>
      </c>
      <c r="S10" s="23">
        <v>96</v>
      </c>
      <c r="T10" s="23">
        <v>389.781</v>
      </c>
      <c r="U10" s="23">
        <v>80</v>
      </c>
      <c r="V10" s="23">
        <v>233.699045</v>
      </c>
      <c r="W10" s="223" t="s">
        <v>225</v>
      </c>
      <c r="X10" s="224"/>
      <c r="Y10" s="23">
        <v>112</v>
      </c>
      <c r="Z10" s="23">
        <v>308.861</v>
      </c>
      <c r="AA10" s="23">
        <v>130</v>
      </c>
      <c r="AB10" s="23">
        <v>726.47291</v>
      </c>
      <c r="AC10" s="23">
        <v>93</v>
      </c>
      <c r="AD10" s="23">
        <v>415.48</v>
      </c>
      <c r="AE10" s="23">
        <v>460</v>
      </c>
      <c r="AF10" s="23">
        <v>1506.53987</v>
      </c>
      <c r="AG10" s="23">
        <v>77</v>
      </c>
      <c r="AH10" s="23">
        <v>211.277783</v>
      </c>
      <c r="AI10" s="23">
        <v>1</v>
      </c>
      <c r="AJ10" s="23">
        <v>1.2</v>
      </c>
      <c r="AK10" s="23">
        <v>3</v>
      </c>
      <c r="AL10" s="23">
        <v>2.3</v>
      </c>
      <c r="AM10" s="23">
        <v>0</v>
      </c>
      <c r="AN10" s="23">
        <v>0</v>
      </c>
      <c r="AO10" s="23">
        <v>12</v>
      </c>
      <c r="AP10" s="23">
        <v>27.75</v>
      </c>
      <c r="AQ10" s="23">
        <v>40</v>
      </c>
      <c r="AR10" s="23">
        <v>92.897</v>
      </c>
      <c r="AS10" s="23">
        <v>123</v>
      </c>
      <c r="AT10" s="23">
        <v>419.15</v>
      </c>
    </row>
    <row r="11" spans="1:46" s="22" customFormat="1" ht="16.5" customHeight="1">
      <c r="A11" s="225" t="s">
        <v>265</v>
      </c>
      <c r="B11" s="226"/>
      <c r="C11" s="23">
        <v>472</v>
      </c>
      <c r="D11" s="23">
        <v>1944.82273</v>
      </c>
      <c r="E11" s="23">
        <v>12</v>
      </c>
      <c r="F11" s="23">
        <v>14.85</v>
      </c>
      <c r="G11" s="23">
        <v>2</v>
      </c>
      <c r="H11" s="23">
        <v>6</v>
      </c>
      <c r="I11" s="23">
        <v>100</v>
      </c>
      <c r="J11" s="23">
        <v>713.23606</v>
      </c>
      <c r="K11" s="23">
        <v>0</v>
      </c>
      <c r="L11" s="23">
        <v>0</v>
      </c>
      <c r="M11" s="23">
        <v>9</v>
      </c>
      <c r="N11" s="23">
        <v>31.1</v>
      </c>
      <c r="O11" s="23">
        <v>61</v>
      </c>
      <c r="P11" s="23">
        <v>200.4</v>
      </c>
      <c r="Q11" s="23">
        <v>102</v>
      </c>
      <c r="R11" s="23">
        <v>355.08</v>
      </c>
      <c r="S11" s="23">
        <v>13</v>
      </c>
      <c r="T11" s="23">
        <v>64.5</v>
      </c>
      <c r="U11" s="23">
        <v>6</v>
      </c>
      <c r="V11" s="23">
        <v>19.4</v>
      </c>
      <c r="W11" s="225" t="s">
        <v>265</v>
      </c>
      <c r="X11" s="226"/>
      <c r="Y11" s="23">
        <v>19</v>
      </c>
      <c r="Z11" s="23">
        <v>33.281</v>
      </c>
      <c r="AA11" s="23">
        <v>18</v>
      </c>
      <c r="AB11" s="23">
        <v>113.6</v>
      </c>
      <c r="AC11" s="23">
        <v>11</v>
      </c>
      <c r="AD11" s="23">
        <v>50.23</v>
      </c>
      <c r="AE11" s="23">
        <v>87</v>
      </c>
      <c r="AF11" s="23">
        <v>277.89867</v>
      </c>
      <c r="AG11" s="23">
        <v>12</v>
      </c>
      <c r="AH11" s="23">
        <v>13.5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7</v>
      </c>
      <c r="AR11" s="23">
        <v>12.247</v>
      </c>
      <c r="AS11" s="23">
        <v>13</v>
      </c>
      <c r="AT11" s="23">
        <v>39.5</v>
      </c>
    </row>
    <row r="12" spans="1:46" s="22" customFormat="1" ht="16.5" customHeight="1">
      <c r="A12" s="225" t="s">
        <v>264</v>
      </c>
      <c r="B12" s="226"/>
      <c r="C12" s="23">
        <v>707</v>
      </c>
      <c r="D12" s="23">
        <v>2700.77155</v>
      </c>
      <c r="E12" s="23">
        <v>10</v>
      </c>
      <c r="F12" s="23">
        <v>52.2</v>
      </c>
      <c r="G12" s="23">
        <v>1</v>
      </c>
      <c r="H12" s="23">
        <v>5</v>
      </c>
      <c r="I12" s="23">
        <v>77</v>
      </c>
      <c r="J12" s="23">
        <v>338.963191</v>
      </c>
      <c r="K12" s="23">
        <v>3</v>
      </c>
      <c r="L12" s="23">
        <v>7.2</v>
      </c>
      <c r="M12" s="23">
        <v>1</v>
      </c>
      <c r="N12" s="23">
        <v>5</v>
      </c>
      <c r="O12" s="23">
        <v>59</v>
      </c>
      <c r="P12" s="23">
        <v>288.116666</v>
      </c>
      <c r="Q12" s="23">
        <v>182</v>
      </c>
      <c r="R12" s="23">
        <v>516.531</v>
      </c>
      <c r="S12" s="23">
        <v>38</v>
      </c>
      <c r="T12" s="23">
        <v>117.064</v>
      </c>
      <c r="U12" s="23">
        <v>14</v>
      </c>
      <c r="V12" s="23">
        <v>46.43</v>
      </c>
      <c r="W12" s="225" t="s">
        <v>264</v>
      </c>
      <c r="X12" s="226"/>
      <c r="Y12" s="23">
        <v>50</v>
      </c>
      <c r="Z12" s="23">
        <v>178.86</v>
      </c>
      <c r="AA12" s="23">
        <v>51</v>
      </c>
      <c r="AB12" s="23">
        <v>370.18091</v>
      </c>
      <c r="AC12" s="23">
        <v>24</v>
      </c>
      <c r="AD12" s="23">
        <v>145.17</v>
      </c>
      <c r="AE12" s="23">
        <v>129</v>
      </c>
      <c r="AF12" s="23">
        <v>445.668</v>
      </c>
      <c r="AG12" s="23">
        <v>21</v>
      </c>
      <c r="AH12" s="23">
        <v>68.237783</v>
      </c>
      <c r="AI12" s="23">
        <v>1</v>
      </c>
      <c r="AJ12" s="23">
        <v>1.2</v>
      </c>
      <c r="AK12" s="23">
        <v>2</v>
      </c>
      <c r="AL12" s="23">
        <v>1.8</v>
      </c>
      <c r="AM12" s="23">
        <v>0</v>
      </c>
      <c r="AN12" s="23">
        <v>0</v>
      </c>
      <c r="AO12" s="23">
        <v>6</v>
      </c>
      <c r="AP12" s="23">
        <v>23.85</v>
      </c>
      <c r="AQ12" s="23">
        <v>12</v>
      </c>
      <c r="AR12" s="23">
        <v>23.4</v>
      </c>
      <c r="AS12" s="23">
        <v>26</v>
      </c>
      <c r="AT12" s="23">
        <v>65.9</v>
      </c>
    </row>
    <row r="13" spans="1:46" s="22" customFormat="1" ht="16.5" customHeight="1">
      <c r="A13" s="225" t="s">
        <v>299</v>
      </c>
      <c r="B13" s="226"/>
      <c r="C13" s="23">
        <v>276</v>
      </c>
      <c r="D13" s="23">
        <v>1248.622911</v>
      </c>
      <c r="E13" s="23">
        <v>6</v>
      </c>
      <c r="F13" s="23">
        <v>18.4</v>
      </c>
      <c r="G13" s="23">
        <v>0</v>
      </c>
      <c r="H13" s="23">
        <v>0</v>
      </c>
      <c r="I13" s="23">
        <v>74</v>
      </c>
      <c r="J13" s="23">
        <v>426.076666</v>
      </c>
      <c r="K13" s="23">
        <v>0</v>
      </c>
      <c r="L13" s="23">
        <v>0</v>
      </c>
      <c r="M13" s="23">
        <v>4</v>
      </c>
      <c r="N13" s="23">
        <v>10.5</v>
      </c>
      <c r="O13" s="23">
        <v>45</v>
      </c>
      <c r="P13" s="23">
        <v>435.71</v>
      </c>
      <c r="Q13" s="23">
        <v>53</v>
      </c>
      <c r="R13" s="23">
        <v>103.839</v>
      </c>
      <c r="S13" s="23">
        <v>6</v>
      </c>
      <c r="T13" s="23">
        <v>25.817</v>
      </c>
      <c r="U13" s="23">
        <v>10</v>
      </c>
      <c r="V13" s="23">
        <v>8.608045</v>
      </c>
      <c r="W13" s="225" t="s">
        <v>299</v>
      </c>
      <c r="X13" s="226"/>
      <c r="Y13" s="23">
        <v>5</v>
      </c>
      <c r="Z13" s="23">
        <v>27.45</v>
      </c>
      <c r="AA13" s="23">
        <v>3</v>
      </c>
      <c r="AB13" s="23">
        <v>32</v>
      </c>
      <c r="AC13" s="23">
        <v>5</v>
      </c>
      <c r="AD13" s="23">
        <v>8</v>
      </c>
      <c r="AE13" s="23">
        <v>37</v>
      </c>
      <c r="AF13" s="23">
        <v>67.6722</v>
      </c>
      <c r="AG13" s="23">
        <v>9</v>
      </c>
      <c r="AH13" s="23">
        <v>16.4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4</v>
      </c>
      <c r="AR13" s="23">
        <v>1.85</v>
      </c>
      <c r="AS13" s="23">
        <v>15</v>
      </c>
      <c r="AT13" s="23">
        <v>66.3</v>
      </c>
    </row>
    <row r="14" spans="1:46" s="22" customFormat="1" ht="16.5" customHeight="1">
      <c r="A14" s="225" t="s">
        <v>220</v>
      </c>
      <c r="B14" s="226"/>
      <c r="C14" s="23">
        <v>502</v>
      </c>
      <c r="D14" s="23">
        <v>1481.679697</v>
      </c>
      <c r="E14" s="23">
        <v>10</v>
      </c>
      <c r="F14" s="23">
        <v>13.441</v>
      </c>
      <c r="G14" s="23">
        <v>2</v>
      </c>
      <c r="H14" s="23">
        <v>11</v>
      </c>
      <c r="I14" s="23">
        <v>134</v>
      </c>
      <c r="J14" s="23">
        <v>366.112828</v>
      </c>
      <c r="K14" s="23">
        <v>1</v>
      </c>
      <c r="L14" s="23">
        <v>5</v>
      </c>
      <c r="M14" s="23">
        <v>2</v>
      </c>
      <c r="N14" s="23">
        <v>5.25</v>
      </c>
      <c r="O14" s="23">
        <v>56</v>
      </c>
      <c r="P14" s="23">
        <v>263.666899</v>
      </c>
      <c r="Q14" s="23">
        <v>98</v>
      </c>
      <c r="R14" s="23">
        <v>258.12097</v>
      </c>
      <c r="S14" s="23">
        <v>25</v>
      </c>
      <c r="T14" s="23">
        <v>84</v>
      </c>
      <c r="U14" s="23">
        <v>19</v>
      </c>
      <c r="V14" s="23">
        <v>23.1</v>
      </c>
      <c r="W14" s="225" t="s">
        <v>220</v>
      </c>
      <c r="X14" s="226"/>
      <c r="Y14" s="23">
        <v>13</v>
      </c>
      <c r="Z14" s="23">
        <v>11.1</v>
      </c>
      <c r="AA14" s="23">
        <v>25</v>
      </c>
      <c r="AB14" s="23">
        <v>68.79</v>
      </c>
      <c r="AC14" s="23">
        <v>16</v>
      </c>
      <c r="AD14" s="23">
        <v>67.27</v>
      </c>
      <c r="AE14" s="23">
        <v>56</v>
      </c>
      <c r="AF14" s="23">
        <v>189.708</v>
      </c>
      <c r="AG14" s="23">
        <v>8</v>
      </c>
      <c r="AH14" s="23">
        <v>12.02</v>
      </c>
      <c r="AI14" s="23">
        <v>0</v>
      </c>
      <c r="AJ14" s="23">
        <v>0</v>
      </c>
      <c r="AK14" s="23">
        <v>1</v>
      </c>
      <c r="AL14" s="23">
        <v>0.5</v>
      </c>
      <c r="AM14" s="23">
        <v>0</v>
      </c>
      <c r="AN14" s="23">
        <v>0</v>
      </c>
      <c r="AO14" s="23">
        <v>5</v>
      </c>
      <c r="AP14" s="23">
        <v>2.7</v>
      </c>
      <c r="AQ14" s="23">
        <v>6</v>
      </c>
      <c r="AR14" s="23">
        <v>8.7</v>
      </c>
      <c r="AS14" s="23">
        <v>25</v>
      </c>
      <c r="AT14" s="23">
        <v>91.2</v>
      </c>
    </row>
    <row r="15" spans="1:46" s="22" customFormat="1" ht="16.5" customHeight="1">
      <c r="A15" s="225" t="s">
        <v>221</v>
      </c>
      <c r="B15" s="226"/>
      <c r="C15" s="23">
        <v>116</v>
      </c>
      <c r="D15" s="23">
        <v>331.029</v>
      </c>
      <c r="E15" s="23">
        <v>3</v>
      </c>
      <c r="F15" s="23">
        <v>2.5</v>
      </c>
      <c r="G15" s="23">
        <v>1</v>
      </c>
      <c r="H15" s="23">
        <v>0</v>
      </c>
      <c r="I15" s="23">
        <v>30</v>
      </c>
      <c r="J15" s="23">
        <v>124.873</v>
      </c>
      <c r="K15" s="23">
        <v>0</v>
      </c>
      <c r="L15" s="23">
        <v>0</v>
      </c>
      <c r="M15" s="23">
        <v>0</v>
      </c>
      <c r="N15" s="23">
        <v>0</v>
      </c>
      <c r="O15" s="23">
        <v>13</v>
      </c>
      <c r="P15" s="23">
        <v>46.31</v>
      </c>
      <c r="Q15" s="23">
        <v>26</v>
      </c>
      <c r="R15" s="23">
        <v>64.45</v>
      </c>
      <c r="S15" s="23">
        <v>3</v>
      </c>
      <c r="T15" s="23">
        <v>20.6</v>
      </c>
      <c r="U15" s="23">
        <v>3</v>
      </c>
      <c r="V15" s="23">
        <v>6.591</v>
      </c>
      <c r="W15" s="225" t="s">
        <v>221</v>
      </c>
      <c r="X15" s="226"/>
      <c r="Y15" s="23">
        <v>4</v>
      </c>
      <c r="Z15" s="23">
        <v>1.002</v>
      </c>
      <c r="AA15" s="23">
        <v>4</v>
      </c>
      <c r="AB15" s="23">
        <v>4.1</v>
      </c>
      <c r="AC15" s="23">
        <v>3</v>
      </c>
      <c r="AD15" s="23">
        <v>12.5</v>
      </c>
      <c r="AE15" s="23">
        <v>22</v>
      </c>
      <c r="AF15" s="23">
        <v>41.103</v>
      </c>
      <c r="AG15" s="23">
        <v>2</v>
      </c>
      <c r="AH15" s="23">
        <v>1.5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2</v>
      </c>
      <c r="AT15" s="23">
        <v>5.5</v>
      </c>
    </row>
    <row r="16" spans="1:46" s="22" customFormat="1" ht="16.5" customHeight="1">
      <c r="A16" s="227" t="s">
        <v>226</v>
      </c>
      <c r="B16" s="224"/>
      <c r="C16" s="23">
        <v>553</v>
      </c>
      <c r="D16" s="23">
        <v>3655.956898</v>
      </c>
      <c r="E16" s="23">
        <v>11</v>
      </c>
      <c r="F16" s="23">
        <v>59.55</v>
      </c>
      <c r="G16" s="23">
        <v>11</v>
      </c>
      <c r="H16" s="23">
        <v>45.85</v>
      </c>
      <c r="I16" s="23">
        <v>67</v>
      </c>
      <c r="J16" s="23">
        <v>1225.013898</v>
      </c>
      <c r="K16" s="23">
        <v>2</v>
      </c>
      <c r="L16" s="23">
        <v>10.5</v>
      </c>
      <c r="M16" s="23">
        <v>3</v>
      </c>
      <c r="N16" s="23">
        <v>17.5</v>
      </c>
      <c r="O16" s="23">
        <v>83</v>
      </c>
      <c r="P16" s="23">
        <v>699.02</v>
      </c>
      <c r="Q16" s="23">
        <v>175</v>
      </c>
      <c r="R16" s="23">
        <v>691.293</v>
      </c>
      <c r="S16" s="23">
        <v>8</v>
      </c>
      <c r="T16" s="23">
        <v>66.8</v>
      </c>
      <c r="U16" s="23">
        <v>23</v>
      </c>
      <c r="V16" s="23">
        <v>125.97</v>
      </c>
      <c r="W16" s="227" t="s">
        <v>226</v>
      </c>
      <c r="X16" s="224"/>
      <c r="Y16" s="23">
        <v>14</v>
      </c>
      <c r="Z16" s="23">
        <v>51.7</v>
      </c>
      <c r="AA16" s="23">
        <v>14</v>
      </c>
      <c r="AB16" s="23">
        <v>57.8</v>
      </c>
      <c r="AC16" s="23">
        <v>10</v>
      </c>
      <c r="AD16" s="23">
        <v>43.01</v>
      </c>
      <c r="AE16" s="23">
        <v>80</v>
      </c>
      <c r="AF16" s="23">
        <v>352.78</v>
      </c>
      <c r="AG16" s="23">
        <v>11</v>
      </c>
      <c r="AH16" s="23">
        <v>34.52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1.2</v>
      </c>
      <c r="AQ16" s="23">
        <v>6</v>
      </c>
      <c r="AR16" s="23">
        <v>39.2</v>
      </c>
      <c r="AS16" s="23">
        <v>34</v>
      </c>
      <c r="AT16" s="23">
        <v>134.25</v>
      </c>
    </row>
    <row r="17" spans="1:46" s="22" customFormat="1" ht="16.5" customHeight="1">
      <c r="A17" s="225" t="s">
        <v>227</v>
      </c>
      <c r="B17" s="226"/>
      <c r="C17" s="23">
        <v>19</v>
      </c>
      <c r="D17" s="23">
        <v>75.3</v>
      </c>
      <c r="E17" s="23">
        <v>1</v>
      </c>
      <c r="F17" s="23">
        <v>10</v>
      </c>
      <c r="G17" s="23">
        <v>0</v>
      </c>
      <c r="H17" s="23">
        <v>0</v>
      </c>
      <c r="I17" s="23">
        <v>2</v>
      </c>
      <c r="J17" s="23">
        <v>2</v>
      </c>
      <c r="K17" s="23">
        <v>1</v>
      </c>
      <c r="L17" s="23">
        <v>20</v>
      </c>
      <c r="M17" s="23">
        <v>0</v>
      </c>
      <c r="N17" s="23">
        <v>0</v>
      </c>
      <c r="O17" s="23">
        <v>3</v>
      </c>
      <c r="P17" s="23">
        <v>15</v>
      </c>
      <c r="Q17" s="23">
        <v>4</v>
      </c>
      <c r="R17" s="23">
        <v>2.3</v>
      </c>
      <c r="S17" s="23">
        <v>1</v>
      </c>
      <c r="T17" s="23">
        <v>4</v>
      </c>
      <c r="U17" s="23">
        <v>0</v>
      </c>
      <c r="V17" s="23">
        <v>0</v>
      </c>
      <c r="W17" s="225" t="s">
        <v>227</v>
      </c>
      <c r="X17" s="226"/>
      <c r="Y17" s="23">
        <v>0</v>
      </c>
      <c r="Z17" s="23">
        <v>0</v>
      </c>
      <c r="AA17" s="23">
        <v>0</v>
      </c>
      <c r="AB17" s="23">
        <v>0</v>
      </c>
      <c r="AC17" s="23">
        <v>4</v>
      </c>
      <c r="AD17" s="23">
        <v>18</v>
      </c>
      <c r="AE17" s="23">
        <v>1</v>
      </c>
      <c r="AF17" s="23">
        <v>0.5</v>
      </c>
      <c r="AG17" s="23">
        <v>2</v>
      </c>
      <c r="AH17" s="23">
        <v>3.5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228</v>
      </c>
      <c r="B18" s="226"/>
      <c r="C18" s="23">
        <v>51</v>
      </c>
      <c r="D18" s="23">
        <v>198.72</v>
      </c>
      <c r="E18" s="23">
        <v>2</v>
      </c>
      <c r="F18" s="23">
        <v>5.5</v>
      </c>
      <c r="G18" s="23">
        <v>0</v>
      </c>
      <c r="H18" s="23">
        <v>0</v>
      </c>
      <c r="I18" s="23">
        <v>12</v>
      </c>
      <c r="J18" s="23">
        <v>61.25</v>
      </c>
      <c r="K18" s="23">
        <v>2</v>
      </c>
      <c r="L18" s="23">
        <v>3.5</v>
      </c>
      <c r="M18" s="23">
        <v>0</v>
      </c>
      <c r="N18" s="23">
        <v>0</v>
      </c>
      <c r="O18" s="23">
        <v>6</v>
      </c>
      <c r="P18" s="23">
        <v>48.25</v>
      </c>
      <c r="Q18" s="23">
        <v>8</v>
      </c>
      <c r="R18" s="23">
        <v>20.52</v>
      </c>
      <c r="S18" s="23">
        <v>0</v>
      </c>
      <c r="T18" s="23">
        <v>0</v>
      </c>
      <c r="U18" s="23">
        <v>1</v>
      </c>
      <c r="V18" s="23">
        <v>0.4</v>
      </c>
      <c r="W18" s="225" t="s">
        <v>228</v>
      </c>
      <c r="X18" s="226"/>
      <c r="Y18" s="23">
        <v>2</v>
      </c>
      <c r="Z18" s="23">
        <v>1.6</v>
      </c>
      <c r="AA18" s="23">
        <v>2</v>
      </c>
      <c r="AB18" s="23">
        <v>0.2</v>
      </c>
      <c r="AC18" s="23">
        <v>0</v>
      </c>
      <c r="AD18" s="23">
        <v>0</v>
      </c>
      <c r="AE18" s="23">
        <v>11</v>
      </c>
      <c r="AF18" s="23">
        <v>32.5</v>
      </c>
      <c r="AG18" s="23">
        <v>2</v>
      </c>
      <c r="AH18" s="23">
        <v>21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3</v>
      </c>
      <c r="AT18" s="23">
        <v>4</v>
      </c>
    </row>
    <row r="19" spans="1:46" s="22" customFormat="1" ht="16.5" customHeight="1">
      <c r="A19" s="225" t="s">
        <v>229</v>
      </c>
      <c r="B19" s="226"/>
      <c r="C19" s="23">
        <v>27</v>
      </c>
      <c r="D19" s="23">
        <v>102.65</v>
      </c>
      <c r="E19" s="23">
        <v>2</v>
      </c>
      <c r="F19" s="23">
        <v>1.25</v>
      </c>
      <c r="G19" s="23">
        <v>0</v>
      </c>
      <c r="H19" s="23">
        <v>0</v>
      </c>
      <c r="I19" s="23">
        <v>3</v>
      </c>
      <c r="J19" s="23">
        <v>11.5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4.3</v>
      </c>
      <c r="Q19" s="23">
        <v>2</v>
      </c>
      <c r="R19" s="23">
        <v>6</v>
      </c>
      <c r="S19" s="23">
        <v>0</v>
      </c>
      <c r="T19" s="23">
        <v>0</v>
      </c>
      <c r="U19" s="23">
        <v>0</v>
      </c>
      <c r="V19" s="23">
        <v>0</v>
      </c>
      <c r="W19" s="225" t="s">
        <v>229</v>
      </c>
      <c r="X19" s="226"/>
      <c r="Y19" s="23">
        <v>1</v>
      </c>
      <c r="Z19" s="23">
        <v>0.4</v>
      </c>
      <c r="AA19" s="23">
        <v>2</v>
      </c>
      <c r="AB19" s="23">
        <v>35</v>
      </c>
      <c r="AC19" s="23">
        <v>6</v>
      </c>
      <c r="AD19" s="23">
        <v>25.3</v>
      </c>
      <c r="AE19" s="23">
        <v>4</v>
      </c>
      <c r="AF19" s="23">
        <v>1.9</v>
      </c>
      <c r="AG19" s="23">
        <v>3</v>
      </c>
      <c r="AH19" s="23">
        <v>12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5</v>
      </c>
    </row>
    <row r="20" spans="1:46" s="22" customFormat="1" ht="16.5" customHeight="1">
      <c r="A20" s="225" t="s">
        <v>230</v>
      </c>
      <c r="B20" s="226"/>
      <c r="C20" s="23">
        <v>76</v>
      </c>
      <c r="D20" s="23">
        <v>258.2</v>
      </c>
      <c r="E20" s="23">
        <v>3</v>
      </c>
      <c r="F20" s="23">
        <v>31.5</v>
      </c>
      <c r="G20" s="23">
        <v>0</v>
      </c>
      <c r="H20" s="23">
        <v>0</v>
      </c>
      <c r="I20" s="23">
        <v>27</v>
      </c>
      <c r="J20" s="23">
        <v>113.4</v>
      </c>
      <c r="K20" s="23">
        <v>0</v>
      </c>
      <c r="L20" s="23">
        <v>0</v>
      </c>
      <c r="M20" s="23">
        <v>1</v>
      </c>
      <c r="N20" s="23">
        <v>1</v>
      </c>
      <c r="O20" s="23">
        <v>10</v>
      </c>
      <c r="P20" s="23">
        <v>23.2</v>
      </c>
      <c r="Q20" s="23">
        <v>16</v>
      </c>
      <c r="R20" s="23">
        <v>39.9</v>
      </c>
      <c r="S20" s="23">
        <v>1</v>
      </c>
      <c r="T20" s="23">
        <v>5</v>
      </c>
      <c r="U20" s="23">
        <v>1</v>
      </c>
      <c r="V20" s="23">
        <v>1</v>
      </c>
      <c r="W20" s="225" t="s">
        <v>230</v>
      </c>
      <c r="X20" s="226"/>
      <c r="Y20" s="23">
        <v>0</v>
      </c>
      <c r="Z20" s="23">
        <v>0</v>
      </c>
      <c r="AA20" s="23">
        <v>2</v>
      </c>
      <c r="AB20" s="23">
        <v>2.5</v>
      </c>
      <c r="AC20" s="23">
        <v>3</v>
      </c>
      <c r="AD20" s="23">
        <v>22.2</v>
      </c>
      <c r="AE20" s="23">
        <v>7</v>
      </c>
      <c r="AF20" s="23">
        <v>11.2</v>
      </c>
      <c r="AG20" s="23">
        <v>1</v>
      </c>
      <c r="AH20" s="23">
        <v>1.5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0.3</v>
      </c>
      <c r="AS20" s="23">
        <v>3</v>
      </c>
      <c r="AT20" s="23">
        <v>5.5</v>
      </c>
    </row>
    <row r="21" spans="1:46" s="22" customFormat="1" ht="16.5" customHeight="1">
      <c r="A21" s="225" t="s">
        <v>231</v>
      </c>
      <c r="B21" s="226"/>
      <c r="C21" s="23">
        <v>18</v>
      </c>
      <c r="D21" s="23">
        <v>33.75</v>
      </c>
      <c r="E21" s="23">
        <v>1</v>
      </c>
      <c r="F21" s="23">
        <v>0.15</v>
      </c>
      <c r="G21" s="23">
        <v>0</v>
      </c>
      <c r="H21" s="23">
        <v>0</v>
      </c>
      <c r="I21" s="23">
        <v>2</v>
      </c>
      <c r="J21" s="23">
        <v>10</v>
      </c>
      <c r="K21" s="23">
        <v>0</v>
      </c>
      <c r="L21" s="23">
        <v>0</v>
      </c>
      <c r="M21" s="23">
        <v>1</v>
      </c>
      <c r="N21" s="23">
        <v>0.6</v>
      </c>
      <c r="O21" s="23">
        <v>3</v>
      </c>
      <c r="P21" s="23">
        <v>7.1</v>
      </c>
      <c r="Q21" s="23">
        <v>4</v>
      </c>
      <c r="R21" s="23">
        <v>3</v>
      </c>
      <c r="S21" s="23">
        <v>0</v>
      </c>
      <c r="T21" s="23">
        <v>0</v>
      </c>
      <c r="U21" s="23">
        <v>0</v>
      </c>
      <c r="V21" s="23">
        <v>0</v>
      </c>
      <c r="W21" s="225" t="s">
        <v>231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3</v>
      </c>
      <c r="AD21" s="23">
        <v>4.5</v>
      </c>
      <c r="AE21" s="23">
        <v>2</v>
      </c>
      <c r="AF21" s="23">
        <v>2.3</v>
      </c>
      <c r="AG21" s="23">
        <v>1</v>
      </c>
      <c r="AH21" s="23">
        <v>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0.1</v>
      </c>
      <c r="AS21" s="23">
        <v>0</v>
      </c>
      <c r="AT21" s="23">
        <v>0</v>
      </c>
    </row>
    <row r="22" spans="1:46" s="22" customFormat="1" ht="16.5" customHeight="1">
      <c r="A22" s="225" t="s">
        <v>232</v>
      </c>
      <c r="B22" s="226"/>
      <c r="C22" s="23">
        <v>16</v>
      </c>
      <c r="D22" s="23">
        <v>84.66</v>
      </c>
      <c r="E22" s="23">
        <v>2</v>
      </c>
      <c r="F22" s="23">
        <v>2</v>
      </c>
      <c r="G22" s="23">
        <v>0</v>
      </c>
      <c r="H22" s="23">
        <v>0</v>
      </c>
      <c r="I22" s="23">
        <v>0</v>
      </c>
      <c r="J22" s="23">
        <v>0</v>
      </c>
      <c r="K22" s="23">
        <v>2</v>
      </c>
      <c r="L22" s="23">
        <v>0.2</v>
      </c>
      <c r="M22" s="23">
        <v>0</v>
      </c>
      <c r="N22" s="23">
        <v>0</v>
      </c>
      <c r="O22" s="23">
        <v>2</v>
      </c>
      <c r="P22" s="23">
        <v>5.5</v>
      </c>
      <c r="Q22" s="23">
        <v>4</v>
      </c>
      <c r="R22" s="23">
        <v>3.16</v>
      </c>
      <c r="S22" s="23">
        <v>0</v>
      </c>
      <c r="T22" s="23">
        <v>0</v>
      </c>
      <c r="U22" s="23">
        <v>0</v>
      </c>
      <c r="V22" s="23">
        <v>0</v>
      </c>
      <c r="W22" s="225" t="s">
        <v>232</v>
      </c>
      <c r="X22" s="226"/>
      <c r="Y22" s="23">
        <v>0</v>
      </c>
      <c r="Z22" s="23">
        <v>0</v>
      </c>
      <c r="AA22" s="23">
        <v>2</v>
      </c>
      <c r="AB22" s="23">
        <v>29.3</v>
      </c>
      <c r="AC22" s="23">
        <v>1</v>
      </c>
      <c r="AD22" s="23">
        <v>3.5</v>
      </c>
      <c r="AE22" s="23">
        <v>2</v>
      </c>
      <c r="AF22" s="23">
        <v>35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6</v>
      </c>
      <c r="AS22" s="23">
        <v>0</v>
      </c>
      <c r="AT22" s="23">
        <v>0</v>
      </c>
    </row>
    <row r="23" spans="1:46" s="22" customFormat="1" ht="16.5" customHeight="1">
      <c r="A23" s="225" t="s">
        <v>233</v>
      </c>
      <c r="B23" s="226"/>
      <c r="C23" s="23">
        <v>15</v>
      </c>
      <c r="D23" s="23">
        <v>21.41</v>
      </c>
      <c r="E23" s="23">
        <v>0</v>
      </c>
      <c r="F23" s="23">
        <v>0</v>
      </c>
      <c r="G23" s="23">
        <v>0</v>
      </c>
      <c r="H23" s="23">
        <v>0</v>
      </c>
      <c r="I23" s="23">
        <v>4</v>
      </c>
      <c r="J23" s="23">
        <v>8.56</v>
      </c>
      <c r="K23" s="23">
        <v>2</v>
      </c>
      <c r="L23" s="23">
        <v>1.6</v>
      </c>
      <c r="M23" s="23">
        <v>0</v>
      </c>
      <c r="N23" s="23">
        <v>0</v>
      </c>
      <c r="O23" s="23">
        <v>2</v>
      </c>
      <c r="P23" s="23">
        <v>1.2</v>
      </c>
      <c r="Q23" s="23">
        <v>5</v>
      </c>
      <c r="R23" s="23">
        <v>5.05</v>
      </c>
      <c r="S23" s="23">
        <v>0</v>
      </c>
      <c r="T23" s="23">
        <v>0</v>
      </c>
      <c r="U23" s="23">
        <v>0</v>
      </c>
      <c r="V23" s="23">
        <v>0</v>
      </c>
      <c r="W23" s="225" t="s">
        <v>233</v>
      </c>
      <c r="X23" s="226"/>
      <c r="Y23" s="23">
        <v>0</v>
      </c>
      <c r="Z23" s="23">
        <v>0</v>
      </c>
      <c r="AA23" s="23">
        <v>1</v>
      </c>
      <c r="AB23" s="23">
        <v>4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1</v>
      </c>
      <c r="AS23" s="23">
        <v>0</v>
      </c>
      <c r="AT23" s="23">
        <v>0</v>
      </c>
    </row>
    <row r="24" spans="1:46" s="22" customFormat="1" ht="16.5" customHeight="1">
      <c r="A24" s="225" t="s">
        <v>234</v>
      </c>
      <c r="B24" s="226"/>
      <c r="C24" s="23">
        <v>21</v>
      </c>
      <c r="D24" s="23">
        <v>41.332</v>
      </c>
      <c r="E24" s="23">
        <v>3</v>
      </c>
      <c r="F24" s="23">
        <v>8</v>
      </c>
      <c r="G24" s="23">
        <v>0</v>
      </c>
      <c r="H24" s="23">
        <v>0</v>
      </c>
      <c r="I24" s="23">
        <v>2</v>
      </c>
      <c r="J24" s="23">
        <v>11</v>
      </c>
      <c r="K24" s="23">
        <v>0</v>
      </c>
      <c r="L24" s="23">
        <v>0</v>
      </c>
      <c r="M24" s="23">
        <v>1</v>
      </c>
      <c r="N24" s="23">
        <v>5.4</v>
      </c>
      <c r="O24" s="23">
        <v>2</v>
      </c>
      <c r="P24" s="23">
        <v>3</v>
      </c>
      <c r="Q24" s="23">
        <v>2</v>
      </c>
      <c r="R24" s="23">
        <v>0.4</v>
      </c>
      <c r="S24" s="23">
        <v>0</v>
      </c>
      <c r="T24" s="23">
        <v>0</v>
      </c>
      <c r="U24" s="23">
        <v>1</v>
      </c>
      <c r="V24" s="23">
        <v>0.1</v>
      </c>
      <c r="W24" s="225" t="s">
        <v>234</v>
      </c>
      <c r="X24" s="226"/>
      <c r="Y24" s="23">
        <v>1</v>
      </c>
      <c r="Z24" s="23">
        <v>0.2</v>
      </c>
      <c r="AA24" s="23">
        <v>1</v>
      </c>
      <c r="AB24" s="23">
        <v>0.612</v>
      </c>
      <c r="AC24" s="23">
        <v>1</v>
      </c>
      <c r="AD24" s="23">
        <v>0.5</v>
      </c>
      <c r="AE24" s="23">
        <v>6</v>
      </c>
      <c r="AF24" s="23">
        <v>12.02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25" t="s">
        <v>219</v>
      </c>
      <c r="B25" s="226"/>
      <c r="C25" s="23">
        <v>5</v>
      </c>
      <c r="D25" s="23">
        <v>2.45</v>
      </c>
      <c r="E25" s="23">
        <v>1</v>
      </c>
      <c r="F25" s="23">
        <v>0.15</v>
      </c>
      <c r="G25" s="23">
        <v>0</v>
      </c>
      <c r="H25" s="23">
        <v>0</v>
      </c>
      <c r="I25" s="23">
        <v>2</v>
      </c>
      <c r="J25" s="23">
        <v>0.2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</v>
      </c>
      <c r="AE25" s="23">
        <v>1</v>
      </c>
      <c r="AF25" s="23">
        <v>0.1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235</v>
      </c>
      <c r="B26" s="226"/>
      <c r="C26" s="23">
        <v>12</v>
      </c>
      <c r="D26" s="23">
        <v>35.15</v>
      </c>
      <c r="E26" s="23">
        <v>0</v>
      </c>
      <c r="F26" s="23">
        <v>0</v>
      </c>
      <c r="G26" s="23">
        <v>3</v>
      </c>
      <c r="H26" s="23">
        <v>10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6</v>
      </c>
      <c r="Q26" s="23">
        <v>2</v>
      </c>
      <c r="R26" s="23">
        <v>0.6</v>
      </c>
      <c r="S26" s="23">
        <v>1</v>
      </c>
      <c r="T26" s="23">
        <v>2</v>
      </c>
      <c r="U26" s="23">
        <v>0</v>
      </c>
      <c r="V26" s="23">
        <v>0</v>
      </c>
      <c r="W26" s="225" t="s">
        <v>235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1</v>
      </c>
      <c r="AE26" s="23">
        <v>2</v>
      </c>
      <c r="AF26" s="23">
        <v>0.55</v>
      </c>
      <c r="AG26" s="23">
        <v>1</v>
      </c>
      <c r="AH26" s="23">
        <v>13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2</v>
      </c>
    </row>
    <row r="27" spans="1:46" s="22" customFormat="1" ht="16.5" customHeight="1">
      <c r="A27" s="225" t="s">
        <v>236</v>
      </c>
      <c r="B27" s="226"/>
      <c r="C27" s="23">
        <v>4</v>
      </c>
      <c r="D27" s="23">
        <v>2.38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236</v>
      </c>
      <c r="X27" s="226"/>
      <c r="Y27" s="23">
        <v>0</v>
      </c>
      <c r="Z27" s="23">
        <v>0</v>
      </c>
      <c r="AA27" s="23">
        <v>1</v>
      </c>
      <c r="AB27" s="23">
        <v>0.04</v>
      </c>
      <c r="AC27" s="23">
        <v>2</v>
      </c>
      <c r="AD27" s="23">
        <v>2.3</v>
      </c>
      <c r="AE27" s="23">
        <v>1</v>
      </c>
      <c r="AF27" s="23">
        <v>0.04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237</v>
      </c>
      <c r="B28" s="226"/>
      <c r="C28" s="23">
        <v>17</v>
      </c>
      <c r="D28" s="23">
        <v>51.9</v>
      </c>
      <c r="E28" s="23">
        <v>1</v>
      </c>
      <c r="F28" s="23">
        <v>1</v>
      </c>
      <c r="G28" s="23">
        <v>0</v>
      </c>
      <c r="H28" s="23">
        <v>0</v>
      </c>
      <c r="I28" s="23">
        <v>1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16.5</v>
      </c>
      <c r="Q28" s="23">
        <v>6</v>
      </c>
      <c r="R28" s="23">
        <v>4.4</v>
      </c>
      <c r="S28" s="23">
        <v>0</v>
      </c>
      <c r="T28" s="23">
        <v>0</v>
      </c>
      <c r="U28" s="23">
        <v>0</v>
      </c>
      <c r="V28" s="23">
        <v>0</v>
      </c>
      <c r="W28" s="225" t="s">
        <v>237</v>
      </c>
      <c r="X28" s="226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5</v>
      </c>
      <c r="AF28" s="23">
        <v>24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238</v>
      </c>
      <c r="B29" s="226"/>
      <c r="C29" s="23">
        <v>33</v>
      </c>
      <c r="D29" s="23">
        <v>108.018</v>
      </c>
      <c r="E29" s="23">
        <v>0</v>
      </c>
      <c r="F29" s="23">
        <v>0</v>
      </c>
      <c r="G29" s="23">
        <v>0</v>
      </c>
      <c r="H29" s="23">
        <v>0</v>
      </c>
      <c r="I29" s="23">
        <v>7</v>
      </c>
      <c r="J29" s="23">
        <v>38.5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33.5</v>
      </c>
      <c r="Q29" s="23">
        <v>7</v>
      </c>
      <c r="R29" s="23">
        <v>14.2</v>
      </c>
      <c r="S29" s="23">
        <v>0</v>
      </c>
      <c r="T29" s="23">
        <v>0</v>
      </c>
      <c r="U29" s="23">
        <v>2</v>
      </c>
      <c r="V29" s="23">
        <v>2.1</v>
      </c>
      <c r="W29" s="225" t="s">
        <v>238</v>
      </c>
      <c r="X29" s="226"/>
      <c r="Y29" s="23">
        <v>1</v>
      </c>
      <c r="Z29" s="23">
        <v>0.168</v>
      </c>
      <c r="AA29" s="23">
        <v>2</v>
      </c>
      <c r="AB29" s="23">
        <v>0.35</v>
      </c>
      <c r="AC29" s="23">
        <v>1</v>
      </c>
      <c r="AD29" s="23">
        <v>5</v>
      </c>
      <c r="AE29" s="23">
        <v>5</v>
      </c>
      <c r="AF29" s="23">
        <v>9.1</v>
      </c>
      <c r="AG29" s="23">
        <v>2</v>
      </c>
      <c r="AH29" s="23">
        <v>5.1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239</v>
      </c>
      <c r="B30" s="226"/>
      <c r="C30" s="23">
        <v>15</v>
      </c>
      <c r="D30" s="23">
        <v>84.8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36</v>
      </c>
      <c r="K30" s="23">
        <v>0</v>
      </c>
      <c r="L30" s="23">
        <v>0</v>
      </c>
      <c r="M30" s="23">
        <v>1</v>
      </c>
      <c r="N30" s="23">
        <v>22</v>
      </c>
      <c r="O30" s="23">
        <v>1</v>
      </c>
      <c r="P30" s="23">
        <v>3</v>
      </c>
      <c r="Q30" s="23">
        <v>4</v>
      </c>
      <c r="R30" s="23">
        <v>3.2</v>
      </c>
      <c r="S30" s="23">
        <v>0</v>
      </c>
      <c r="T30" s="23">
        <v>0</v>
      </c>
      <c r="U30" s="23">
        <v>0</v>
      </c>
      <c r="V30" s="23">
        <v>0</v>
      </c>
      <c r="W30" s="225" t="s">
        <v>239</v>
      </c>
      <c r="X30" s="226"/>
      <c r="Y30" s="23">
        <v>2</v>
      </c>
      <c r="Z30" s="23">
        <v>3.1</v>
      </c>
      <c r="AA30" s="23">
        <v>2</v>
      </c>
      <c r="AB30" s="23">
        <v>8</v>
      </c>
      <c r="AC30" s="23">
        <v>1</v>
      </c>
      <c r="AD30" s="23">
        <v>5</v>
      </c>
      <c r="AE30" s="23">
        <v>2</v>
      </c>
      <c r="AF30" s="23">
        <v>2.5</v>
      </c>
      <c r="AG30" s="23">
        <v>1</v>
      </c>
      <c r="AH30" s="23">
        <v>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240</v>
      </c>
      <c r="B31" s="224"/>
      <c r="C31" s="23">
        <v>5</v>
      </c>
      <c r="D31" s="23">
        <v>65.55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28</v>
      </c>
      <c r="U31" s="23">
        <v>0</v>
      </c>
      <c r="V31" s="23">
        <v>0</v>
      </c>
      <c r="W31" s="223" t="s">
        <v>240</v>
      </c>
      <c r="X31" s="224"/>
      <c r="Y31" s="23">
        <v>1</v>
      </c>
      <c r="Z31" s="23">
        <v>25</v>
      </c>
      <c r="AA31" s="23">
        <v>0</v>
      </c>
      <c r="AB31" s="23">
        <v>0</v>
      </c>
      <c r="AC31" s="23">
        <v>2</v>
      </c>
      <c r="AD31" s="23">
        <v>12.5</v>
      </c>
      <c r="AE31" s="23">
        <v>1</v>
      </c>
      <c r="AF31" s="23">
        <v>0.05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5</v>
      </c>
      <c r="D32" s="23">
        <v>65.55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28</v>
      </c>
      <c r="U32" s="23">
        <v>0</v>
      </c>
      <c r="V32" s="23">
        <v>0</v>
      </c>
      <c r="W32" s="219" t="s">
        <v>34</v>
      </c>
      <c r="X32" s="220"/>
      <c r="Y32" s="23">
        <v>1</v>
      </c>
      <c r="Z32" s="23">
        <v>25</v>
      </c>
      <c r="AA32" s="23">
        <v>0</v>
      </c>
      <c r="AB32" s="23">
        <v>0</v>
      </c>
      <c r="AC32" s="23">
        <v>2</v>
      </c>
      <c r="AD32" s="23">
        <v>12.5</v>
      </c>
      <c r="AE32" s="23">
        <v>1</v>
      </c>
      <c r="AF32" s="23">
        <v>0.05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中華民國108年7月20日編製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19" t="s">
        <v>262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263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A3" sqref="A3:G4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6.5">
      <c r="A3" s="349" t="s">
        <v>183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中華民國108年6月底</v>
      </c>
      <c r="D5" s="313"/>
      <c r="E5" s="313"/>
      <c r="F5" s="77"/>
      <c r="G5" s="161" t="s">
        <v>184</v>
      </c>
    </row>
    <row r="6" spans="1:7" ht="16.5">
      <c r="A6" s="433"/>
      <c r="B6" s="433"/>
      <c r="C6" s="434"/>
      <c r="D6" s="346" t="s">
        <v>384</v>
      </c>
      <c r="E6" s="363" t="s">
        <v>383</v>
      </c>
      <c r="F6" s="382"/>
      <c r="G6" s="382"/>
    </row>
    <row r="7" spans="1:7" ht="16.5">
      <c r="A7" s="435"/>
      <c r="B7" s="435"/>
      <c r="C7" s="436"/>
      <c r="D7" s="347"/>
      <c r="E7" s="365"/>
      <c r="F7" s="383"/>
      <c r="G7" s="383"/>
    </row>
    <row r="8" spans="1:7" ht="16.5">
      <c r="A8" s="427" t="s">
        <v>33</v>
      </c>
      <c r="B8" s="427"/>
      <c r="C8" s="428"/>
      <c r="D8" s="162">
        <v>5661</v>
      </c>
      <c r="E8" s="162"/>
      <c r="F8" s="162"/>
      <c r="G8" s="162">
        <v>4658</v>
      </c>
    </row>
    <row r="9" spans="1:7" ht="16.5">
      <c r="A9" s="420" t="s">
        <v>185</v>
      </c>
      <c r="B9" s="420"/>
      <c r="C9" s="421"/>
      <c r="D9" s="162"/>
      <c r="E9" s="162"/>
      <c r="F9" s="162"/>
      <c r="G9" s="162"/>
    </row>
    <row r="10" spans="1:7" ht="16.5">
      <c r="A10" s="420" t="s">
        <v>186</v>
      </c>
      <c r="B10" s="420"/>
      <c r="C10" s="421"/>
      <c r="D10" s="162">
        <v>1450</v>
      </c>
      <c r="E10" s="162"/>
      <c r="F10" s="162"/>
      <c r="G10" s="170">
        <v>0</v>
      </c>
    </row>
    <row r="11" spans="1:7" ht="16.5">
      <c r="A11" s="420" t="s">
        <v>187</v>
      </c>
      <c r="B11" s="420"/>
      <c r="C11" s="421"/>
      <c r="D11" s="162">
        <v>1712</v>
      </c>
      <c r="E11" s="162"/>
      <c r="F11" s="162"/>
      <c r="G11" s="170">
        <v>0</v>
      </c>
    </row>
    <row r="12" spans="1:7" ht="16.5">
      <c r="A12" s="420" t="s">
        <v>188</v>
      </c>
      <c r="B12" s="420"/>
      <c r="C12" s="421"/>
      <c r="D12" s="162">
        <v>1259</v>
      </c>
      <c r="E12" s="162"/>
      <c r="F12" s="162"/>
      <c r="G12" s="170">
        <v>0</v>
      </c>
    </row>
    <row r="13" spans="1:7" ht="16.5">
      <c r="A13" s="420" t="s">
        <v>189</v>
      </c>
      <c r="B13" s="420"/>
      <c r="C13" s="421"/>
      <c r="D13" s="162">
        <v>465</v>
      </c>
      <c r="E13" s="162"/>
      <c r="F13" s="162"/>
      <c r="G13" s="170">
        <v>0</v>
      </c>
    </row>
    <row r="14" spans="1:7" ht="16.5">
      <c r="A14" s="420" t="s">
        <v>190</v>
      </c>
      <c r="B14" s="420"/>
      <c r="C14" s="421"/>
      <c r="D14" s="162">
        <v>269</v>
      </c>
      <c r="E14" s="162"/>
      <c r="F14" s="162"/>
      <c r="G14" s="170">
        <v>0</v>
      </c>
    </row>
    <row r="15" spans="1:7" ht="16.5">
      <c r="A15" s="420" t="s">
        <v>191</v>
      </c>
      <c r="B15" s="420"/>
      <c r="C15" s="421"/>
      <c r="D15" s="162">
        <v>80</v>
      </c>
      <c r="E15" s="162"/>
      <c r="F15" s="162"/>
      <c r="G15" s="170">
        <v>0</v>
      </c>
    </row>
    <row r="16" spans="1:7" ht="16.5">
      <c r="A16" s="420" t="s">
        <v>192</v>
      </c>
      <c r="B16" s="420"/>
      <c r="C16" s="421"/>
      <c r="D16" s="162">
        <v>41</v>
      </c>
      <c r="E16" s="162"/>
      <c r="F16" s="162"/>
      <c r="G16" s="170">
        <v>0</v>
      </c>
    </row>
    <row r="17" spans="1:7" ht="16.5">
      <c r="A17" s="420" t="s">
        <v>193</v>
      </c>
      <c r="B17" s="420"/>
      <c r="C17" s="421"/>
      <c r="D17" s="162">
        <v>47</v>
      </c>
      <c r="E17" s="162"/>
      <c r="F17" s="162"/>
      <c r="G17" s="170">
        <v>0</v>
      </c>
    </row>
    <row r="18" spans="1:7" ht="16.5">
      <c r="A18" s="420" t="s">
        <v>194</v>
      </c>
      <c r="B18" s="420"/>
      <c r="C18" s="421"/>
      <c r="D18" s="162">
        <v>96</v>
      </c>
      <c r="E18" s="162"/>
      <c r="F18" s="162"/>
      <c r="G18" s="170">
        <v>0</v>
      </c>
    </row>
    <row r="19" spans="1:7" ht="16.5">
      <c r="A19" s="420" t="s">
        <v>195</v>
      </c>
      <c r="B19" s="420"/>
      <c r="C19" s="421"/>
      <c r="D19" s="162">
        <v>58</v>
      </c>
      <c r="E19" s="162"/>
      <c r="F19" s="162"/>
      <c r="G19" s="170">
        <v>0</v>
      </c>
    </row>
    <row r="20" spans="1:7" ht="16.5">
      <c r="A20" s="420" t="s">
        <v>196</v>
      </c>
      <c r="B20" s="420"/>
      <c r="C20" s="421"/>
      <c r="D20" s="162">
        <v>28</v>
      </c>
      <c r="E20" s="162"/>
      <c r="F20" s="162"/>
      <c r="G20" s="170">
        <v>0</v>
      </c>
    </row>
    <row r="21" spans="1:7" ht="16.5">
      <c r="A21" s="420" t="s">
        <v>197</v>
      </c>
      <c r="B21" s="420"/>
      <c r="C21" s="421"/>
      <c r="D21" s="162">
        <v>156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283</v>
      </c>
    </row>
    <row r="23" spans="1:7" ht="16.5">
      <c r="A23" s="420" t="s">
        <v>198</v>
      </c>
      <c r="B23" s="420"/>
      <c r="C23" s="421"/>
      <c r="D23" s="162">
        <v>5661</v>
      </c>
      <c r="E23" s="162"/>
      <c r="F23" s="162"/>
      <c r="G23" s="162">
        <v>4658</v>
      </c>
    </row>
    <row r="24" spans="1:7" ht="16.5">
      <c r="A24" s="420" t="s">
        <v>199</v>
      </c>
      <c r="B24" s="420"/>
      <c r="C24" s="421"/>
      <c r="D24" s="162">
        <v>53</v>
      </c>
      <c r="E24" s="162"/>
      <c r="F24" s="162"/>
      <c r="G24" s="162">
        <v>9</v>
      </c>
    </row>
    <row r="25" spans="1:7" ht="16.5">
      <c r="A25" s="420" t="s">
        <v>200</v>
      </c>
      <c r="B25" s="420"/>
      <c r="C25" s="421"/>
      <c r="D25" s="162">
        <v>17</v>
      </c>
      <c r="E25" s="162"/>
      <c r="F25" s="162"/>
      <c r="G25" s="162">
        <v>0</v>
      </c>
    </row>
    <row r="26" spans="1:7" ht="16.5">
      <c r="A26" s="420" t="s">
        <v>201</v>
      </c>
      <c r="B26" s="420"/>
      <c r="C26" s="421"/>
      <c r="D26" s="162">
        <v>1017</v>
      </c>
      <c r="E26" s="162"/>
      <c r="F26" s="162"/>
      <c r="G26" s="162">
        <v>85</v>
      </c>
    </row>
    <row r="27" spans="1:7" ht="16.5">
      <c r="A27" s="420" t="s">
        <v>202</v>
      </c>
      <c r="B27" s="420"/>
      <c r="C27" s="421"/>
      <c r="D27" s="162">
        <v>36</v>
      </c>
      <c r="E27" s="162"/>
      <c r="F27" s="162"/>
      <c r="G27" s="162">
        <v>0</v>
      </c>
    </row>
    <row r="28" spans="1:7" ht="16.5">
      <c r="A28" s="420" t="s">
        <v>203</v>
      </c>
      <c r="B28" s="420"/>
      <c r="C28" s="421"/>
      <c r="D28" s="162">
        <v>5</v>
      </c>
      <c r="E28" s="162"/>
      <c r="F28" s="162"/>
      <c r="G28" s="162">
        <v>1</v>
      </c>
    </row>
    <row r="29" spans="1:7" ht="16.5">
      <c r="A29" s="422" t="s">
        <v>368</v>
      </c>
      <c r="B29" s="422"/>
      <c r="C29" s="423"/>
      <c r="D29" s="162">
        <v>389</v>
      </c>
      <c r="E29" s="162"/>
      <c r="F29" s="162"/>
      <c r="G29" s="162">
        <v>8</v>
      </c>
    </row>
    <row r="30" spans="1:7" ht="16.5">
      <c r="A30" s="420" t="s">
        <v>204</v>
      </c>
      <c r="B30" s="420"/>
      <c r="C30" s="421"/>
      <c r="D30" s="162">
        <v>1116</v>
      </c>
      <c r="E30" s="162"/>
      <c r="F30" s="162"/>
      <c r="G30" s="162">
        <v>54</v>
      </c>
    </row>
    <row r="31" spans="1:7" ht="16.5">
      <c r="A31" s="420" t="s">
        <v>205</v>
      </c>
      <c r="B31" s="420"/>
      <c r="C31" s="421"/>
      <c r="D31" s="162">
        <v>145</v>
      </c>
      <c r="E31" s="162"/>
      <c r="F31" s="162"/>
      <c r="G31" s="162">
        <v>21</v>
      </c>
    </row>
    <row r="32" spans="1:7" ht="16.5">
      <c r="A32" s="420" t="s">
        <v>206</v>
      </c>
      <c r="B32" s="420"/>
      <c r="C32" s="421"/>
      <c r="D32" s="162">
        <v>14</v>
      </c>
      <c r="E32" s="162"/>
      <c r="F32" s="162"/>
      <c r="G32" s="162">
        <v>2</v>
      </c>
    </row>
    <row r="33" spans="1:7" ht="16.5">
      <c r="A33" s="422" t="s">
        <v>367</v>
      </c>
      <c r="B33" s="422"/>
      <c r="C33" s="423"/>
      <c r="D33" s="162">
        <v>474</v>
      </c>
      <c r="E33" s="162"/>
      <c r="F33" s="162"/>
      <c r="G33" s="162">
        <v>37</v>
      </c>
    </row>
    <row r="34" spans="1:7" ht="16.5">
      <c r="A34" s="420" t="s">
        <v>207</v>
      </c>
      <c r="B34" s="420"/>
      <c r="C34" s="421"/>
      <c r="D34" s="162">
        <v>684</v>
      </c>
      <c r="E34" s="162"/>
      <c r="F34" s="162"/>
      <c r="G34" s="162">
        <v>92</v>
      </c>
    </row>
    <row r="35" spans="1:7" ht="16.5">
      <c r="A35" s="420" t="s">
        <v>208</v>
      </c>
      <c r="B35" s="420"/>
      <c r="C35" s="421"/>
      <c r="D35" s="162">
        <v>404</v>
      </c>
      <c r="E35" s="162"/>
      <c r="F35" s="162"/>
      <c r="G35" s="162">
        <v>2</v>
      </c>
    </row>
    <row r="36" spans="1:7" ht="16.5">
      <c r="A36" s="420" t="s">
        <v>209</v>
      </c>
      <c r="B36" s="420"/>
      <c r="C36" s="421"/>
      <c r="D36" s="162">
        <v>846</v>
      </c>
      <c r="E36" s="162"/>
      <c r="F36" s="162"/>
      <c r="G36" s="162">
        <v>70</v>
      </c>
    </row>
    <row r="37" spans="1:7" ht="16.5">
      <c r="A37" s="420" t="s">
        <v>210</v>
      </c>
      <c r="B37" s="420"/>
      <c r="C37" s="421"/>
      <c r="D37" s="162">
        <v>115</v>
      </c>
      <c r="E37" s="162"/>
      <c r="F37" s="162"/>
      <c r="G37" s="162">
        <v>1191</v>
      </c>
    </row>
    <row r="38" spans="1:7" ht="16.5">
      <c r="A38" s="420" t="s">
        <v>211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380</v>
      </c>
      <c r="B39" s="422"/>
      <c r="C39" s="423"/>
      <c r="D39" s="162">
        <v>1</v>
      </c>
      <c r="E39" s="162"/>
      <c r="F39" s="162"/>
      <c r="G39" s="162">
        <v>0</v>
      </c>
    </row>
    <row r="40" spans="1:7" ht="16.5">
      <c r="A40" s="420" t="s">
        <v>212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213</v>
      </c>
      <c r="B41" s="420"/>
      <c r="C41" s="421"/>
      <c r="D41" s="162">
        <v>20</v>
      </c>
      <c r="E41" s="162"/>
      <c r="F41" s="162"/>
      <c r="G41" s="162">
        <v>0</v>
      </c>
    </row>
    <row r="42" spans="1:7" ht="16.5">
      <c r="A42" s="420" t="s">
        <v>214</v>
      </c>
      <c r="B42" s="420"/>
      <c r="C42" s="421"/>
      <c r="D42" s="162">
        <v>148</v>
      </c>
      <c r="E42" s="162"/>
      <c r="F42" s="162"/>
      <c r="G42" s="162">
        <v>0</v>
      </c>
    </row>
    <row r="43" spans="1:7" ht="16.5">
      <c r="A43" s="424" t="s">
        <v>215</v>
      </c>
      <c r="B43" s="424"/>
      <c r="C43" s="425"/>
      <c r="D43" s="162">
        <v>177</v>
      </c>
      <c r="E43" s="162"/>
      <c r="F43" s="162"/>
      <c r="G43" s="162">
        <v>3086</v>
      </c>
    </row>
    <row r="44" spans="1:7" ht="16.5">
      <c r="A44" s="426" t="s">
        <v>218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216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222</v>
      </c>
      <c r="C47" s="87"/>
      <c r="D47" s="87"/>
      <c r="E47" s="87"/>
      <c r="F47" s="65"/>
      <c r="G47" s="65"/>
    </row>
    <row r="48" spans="1:7" ht="16.5">
      <c r="A48" s="169"/>
      <c r="B48" s="87" t="s">
        <v>223</v>
      </c>
      <c r="C48" s="87"/>
      <c r="D48" s="87"/>
      <c r="E48" s="87"/>
      <c r="F48" s="65"/>
      <c r="G48" s="65"/>
    </row>
    <row r="49" spans="1:7" ht="16.5">
      <c r="A49" s="169"/>
      <c r="B49" s="87" t="s">
        <v>387</v>
      </c>
      <c r="C49" s="87"/>
      <c r="D49" s="87"/>
      <c r="E49" s="87"/>
      <c r="F49" s="65"/>
      <c r="G49" s="65"/>
    </row>
    <row r="50" spans="1:7" ht="16.5">
      <c r="A50" s="339" t="s">
        <v>217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D1">
      <selection activeCell="L4" sqref="L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316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317</v>
      </c>
      <c r="D5" s="448" t="s">
        <v>318</v>
      </c>
      <c r="E5" s="449"/>
      <c r="F5" s="449"/>
      <c r="G5" s="449"/>
      <c r="H5" s="449"/>
      <c r="I5" s="450"/>
      <c r="J5" s="449" t="s">
        <v>319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314</v>
      </c>
      <c r="D6" s="451" t="s">
        <v>320</v>
      </c>
      <c r="E6" s="452"/>
      <c r="F6" s="453" t="s">
        <v>321</v>
      </c>
      <c r="G6" s="454"/>
      <c r="H6" s="453" t="s">
        <v>322</v>
      </c>
      <c r="I6" s="450"/>
      <c r="J6" s="455" t="s">
        <v>382</v>
      </c>
      <c r="K6" s="452"/>
      <c r="L6" s="453" t="s">
        <v>321</v>
      </c>
      <c r="M6" s="454"/>
      <c r="N6" s="453" t="s">
        <v>322</v>
      </c>
      <c r="O6" s="449"/>
    </row>
    <row r="7" spans="1:15" s="187" customFormat="1" ht="33" customHeight="1">
      <c r="A7" s="444"/>
      <c r="B7" s="444"/>
      <c r="C7" s="447" t="s">
        <v>314</v>
      </c>
      <c r="D7" s="188" t="s">
        <v>323</v>
      </c>
      <c r="E7" s="189" t="s">
        <v>324</v>
      </c>
      <c r="F7" s="188" t="s">
        <v>323</v>
      </c>
      <c r="G7" s="189" t="s">
        <v>324</v>
      </c>
      <c r="H7" s="188" t="s">
        <v>323</v>
      </c>
      <c r="I7" s="190" t="s">
        <v>324</v>
      </c>
      <c r="J7" s="189" t="s">
        <v>325</v>
      </c>
      <c r="K7" s="189" t="s">
        <v>324</v>
      </c>
      <c r="L7" s="189" t="s">
        <v>325</v>
      </c>
      <c r="M7" s="189" t="s">
        <v>324</v>
      </c>
      <c r="N7" s="189" t="s">
        <v>325</v>
      </c>
      <c r="O7" s="189" t="s">
        <v>324</v>
      </c>
    </row>
    <row r="8" spans="1:15" s="187" customFormat="1" ht="16.5" customHeight="1">
      <c r="A8" s="456" t="s">
        <v>33</v>
      </c>
      <c r="B8" s="456"/>
      <c r="C8" s="191" t="s">
        <v>326</v>
      </c>
      <c r="D8" s="192">
        <v>707979</v>
      </c>
      <c r="E8" s="193">
        <v>100</v>
      </c>
      <c r="F8" s="192">
        <v>491816</v>
      </c>
      <c r="G8" s="193">
        <v>69.4675972027418</v>
      </c>
      <c r="H8" s="192">
        <v>216163</v>
      </c>
      <c r="I8" s="193">
        <v>30.5324027972581</v>
      </c>
      <c r="J8" s="194">
        <v>24419427.151204</v>
      </c>
      <c r="K8" s="193">
        <v>100</v>
      </c>
      <c r="L8" s="194">
        <v>21608360.86517</v>
      </c>
      <c r="M8" s="193">
        <v>88.4884020062059</v>
      </c>
      <c r="N8" s="194">
        <v>2811066.286034</v>
      </c>
      <c r="O8" s="193">
        <v>11.511597993794</v>
      </c>
    </row>
    <row r="9" spans="1:15" s="187" customFormat="1" ht="16.5" customHeight="1">
      <c r="A9" s="223" t="s">
        <v>225</v>
      </c>
      <c r="B9" s="227"/>
      <c r="C9" s="195" t="s">
        <v>327</v>
      </c>
      <c r="D9" s="192">
        <v>706477</v>
      </c>
      <c r="E9" s="193">
        <v>100</v>
      </c>
      <c r="F9" s="192">
        <v>490745</v>
      </c>
      <c r="G9" s="193">
        <v>69.4636909623384</v>
      </c>
      <c r="H9" s="192">
        <v>215732</v>
      </c>
      <c r="I9" s="193">
        <v>30.5363090376615</v>
      </c>
      <c r="J9" s="194">
        <v>24393921.615946</v>
      </c>
      <c r="K9" s="193">
        <v>100</v>
      </c>
      <c r="L9" s="194">
        <v>21586350.14585</v>
      </c>
      <c r="M9" s="193">
        <v>88.4906924179803</v>
      </c>
      <c r="N9" s="194">
        <v>2807571.470096</v>
      </c>
      <c r="O9" s="193">
        <v>11.5093075820196</v>
      </c>
    </row>
    <row r="10" spans="1:15" s="187" customFormat="1" ht="16.5" customHeight="1">
      <c r="A10" s="225" t="s">
        <v>265</v>
      </c>
      <c r="B10" s="225"/>
      <c r="C10" s="195" t="s">
        <v>328</v>
      </c>
      <c r="D10" s="192">
        <v>135398</v>
      </c>
      <c r="E10" s="193">
        <v>100</v>
      </c>
      <c r="F10" s="192">
        <v>94578</v>
      </c>
      <c r="G10" s="193">
        <v>69.8518441926764</v>
      </c>
      <c r="H10" s="192">
        <v>40820</v>
      </c>
      <c r="I10" s="193">
        <v>30.1481558073235</v>
      </c>
      <c r="J10" s="194">
        <v>2276927.860257</v>
      </c>
      <c r="K10" s="193">
        <v>100</v>
      </c>
      <c r="L10" s="194">
        <v>1864293.713111</v>
      </c>
      <c r="M10" s="193">
        <v>81.8775924196638</v>
      </c>
      <c r="N10" s="194">
        <v>412634.147146</v>
      </c>
      <c r="O10" s="193">
        <v>18.1224075803361</v>
      </c>
    </row>
    <row r="11" spans="1:15" s="187" customFormat="1" ht="16.5" customHeight="1">
      <c r="A11" s="225" t="s">
        <v>264</v>
      </c>
      <c r="B11" s="225"/>
      <c r="C11" s="195" t="s">
        <v>329</v>
      </c>
      <c r="D11" s="192">
        <v>180306</v>
      </c>
      <c r="E11" s="193">
        <v>100</v>
      </c>
      <c r="F11" s="192">
        <v>125289</v>
      </c>
      <c r="G11" s="193">
        <v>69.4868723170609</v>
      </c>
      <c r="H11" s="192">
        <v>55017</v>
      </c>
      <c r="I11" s="193">
        <v>30.513127682939</v>
      </c>
      <c r="J11" s="194">
        <v>12677900.32717</v>
      </c>
      <c r="K11" s="193">
        <v>100</v>
      </c>
      <c r="L11" s="194">
        <v>11480326.74967</v>
      </c>
      <c r="M11" s="193">
        <v>90.5538492447879</v>
      </c>
      <c r="N11" s="194">
        <v>1197573.5775</v>
      </c>
      <c r="O11" s="193">
        <v>9.44615075521205</v>
      </c>
    </row>
    <row r="12" spans="1:15" s="187" customFormat="1" ht="16.5" customHeight="1">
      <c r="A12" s="225" t="s">
        <v>299</v>
      </c>
      <c r="B12" s="225"/>
      <c r="C12" s="195" t="s">
        <v>330</v>
      </c>
      <c r="D12" s="192">
        <v>60626</v>
      </c>
      <c r="E12" s="193">
        <v>100</v>
      </c>
      <c r="F12" s="192">
        <v>41969</v>
      </c>
      <c r="G12" s="193">
        <v>69.2260746214495</v>
      </c>
      <c r="H12" s="192">
        <v>18657</v>
      </c>
      <c r="I12" s="193">
        <v>30.7739253785504</v>
      </c>
      <c r="J12" s="194">
        <v>1515411.109208</v>
      </c>
      <c r="K12" s="193">
        <v>100</v>
      </c>
      <c r="L12" s="194">
        <v>1350497.130791</v>
      </c>
      <c r="M12" s="193">
        <v>89.1175419386235</v>
      </c>
      <c r="N12" s="194">
        <v>164913.978417</v>
      </c>
      <c r="O12" s="193">
        <v>10.8824580613764</v>
      </c>
    </row>
    <row r="13" spans="1:15" s="187" customFormat="1" ht="16.5" customHeight="1">
      <c r="A13" s="225" t="s">
        <v>220</v>
      </c>
      <c r="B13" s="225"/>
      <c r="C13" s="195" t="s">
        <v>331</v>
      </c>
      <c r="D13" s="192">
        <v>99804</v>
      </c>
      <c r="E13" s="193">
        <v>100</v>
      </c>
      <c r="F13" s="192">
        <v>68067</v>
      </c>
      <c r="G13" s="193">
        <v>68.2006733197066</v>
      </c>
      <c r="H13" s="192">
        <v>31737</v>
      </c>
      <c r="I13" s="193">
        <v>31.7993266802933</v>
      </c>
      <c r="J13" s="194">
        <v>1745344.717203</v>
      </c>
      <c r="K13" s="193">
        <v>100</v>
      </c>
      <c r="L13" s="194">
        <v>1398622.251708</v>
      </c>
      <c r="M13" s="193">
        <v>80.1344420917238</v>
      </c>
      <c r="N13" s="194">
        <v>346722.465495</v>
      </c>
      <c r="O13" s="193">
        <v>19.8655579082761</v>
      </c>
    </row>
    <row r="14" spans="1:15" s="187" customFormat="1" ht="16.5" customHeight="1">
      <c r="A14" s="225" t="s">
        <v>221</v>
      </c>
      <c r="B14" s="225"/>
      <c r="C14" s="195" t="s">
        <v>332</v>
      </c>
      <c r="D14" s="192">
        <v>37834</v>
      </c>
      <c r="E14" s="193">
        <v>100</v>
      </c>
      <c r="F14" s="192">
        <v>26402</v>
      </c>
      <c r="G14" s="193">
        <v>69.7837923560818</v>
      </c>
      <c r="H14" s="192">
        <v>11432</v>
      </c>
      <c r="I14" s="193">
        <v>30.2162076439181</v>
      </c>
      <c r="J14" s="194">
        <v>931779.968382</v>
      </c>
      <c r="K14" s="193">
        <v>100</v>
      </c>
      <c r="L14" s="194">
        <v>789981.807428</v>
      </c>
      <c r="M14" s="193">
        <v>84.7820123027298</v>
      </c>
      <c r="N14" s="194">
        <v>141798.160954</v>
      </c>
      <c r="O14" s="193">
        <v>15.2179876972701</v>
      </c>
    </row>
    <row r="15" spans="1:15" s="187" customFormat="1" ht="16.5" customHeight="1">
      <c r="A15" s="227" t="s">
        <v>226</v>
      </c>
      <c r="B15" s="227"/>
      <c r="C15" s="195" t="s">
        <v>333</v>
      </c>
      <c r="D15" s="192">
        <v>85080</v>
      </c>
      <c r="E15" s="193">
        <v>100</v>
      </c>
      <c r="F15" s="192">
        <v>59744</v>
      </c>
      <c r="G15" s="193">
        <v>70.220968500235</v>
      </c>
      <c r="H15" s="192">
        <v>25336</v>
      </c>
      <c r="I15" s="193">
        <v>29.7790314997649</v>
      </c>
      <c r="J15" s="194">
        <v>2076002.361783</v>
      </c>
      <c r="K15" s="193">
        <v>100</v>
      </c>
      <c r="L15" s="194">
        <v>1847052.275603</v>
      </c>
      <c r="M15" s="193">
        <v>88.9715883567991</v>
      </c>
      <c r="N15" s="194">
        <v>228950.08618</v>
      </c>
      <c r="O15" s="193">
        <v>11.0284116432008</v>
      </c>
    </row>
    <row r="16" spans="1:15" s="187" customFormat="1" ht="16.5" customHeight="1">
      <c r="A16" s="225" t="s">
        <v>227</v>
      </c>
      <c r="B16" s="225"/>
      <c r="C16" s="195" t="s">
        <v>334</v>
      </c>
      <c r="D16" s="192">
        <v>6131</v>
      </c>
      <c r="E16" s="193">
        <v>100</v>
      </c>
      <c r="F16" s="192">
        <v>4422</v>
      </c>
      <c r="G16" s="193">
        <v>72.125265046485</v>
      </c>
      <c r="H16" s="192">
        <v>1709</v>
      </c>
      <c r="I16" s="193">
        <v>27.8747349535149</v>
      </c>
      <c r="J16" s="194">
        <v>88307.382561</v>
      </c>
      <c r="K16" s="193">
        <v>100</v>
      </c>
      <c r="L16" s="194">
        <v>73834.667798</v>
      </c>
      <c r="M16" s="193">
        <v>83.6109798034125</v>
      </c>
      <c r="N16" s="194">
        <v>14472.714763</v>
      </c>
      <c r="O16" s="193">
        <v>16.3890201965874</v>
      </c>
    </row>
    <row r="17" spans="1:15" s="187" customFormat="1" ht="16.5" customHeight="1">
      <c r="A17" s="225" t="s">
        <v>228</v>
      </c>
      <c r="B17" s="225"/>
      <c r="C17" s="195" t="s">
        <v>335</v>
      </c>
      <c r="D17" s="192">
        <v>13010</v>
      </c>
      <c r="E17" s="193">
        <v>100</v>
      </c>
      <c r="F17" s="192">
        <v>9278</v>
      </c>
      <c r="G17" s="193">
        <v>71.3143735588009</v>
      </c>
      <c r="H17" s="192">
        <v>3732</v>
      </c>
      <c r="I17" s="193">
        <v>28.685626441199</v>
      </c>
      <c r="J17" s="194">
        <v>570048.926848</v>
      </c>
      <c r="K17" s="193">
        <v>100</v>
      </c>
      <c r="L17" s="194">
        <v>519302.797028</v>
      </c>
      <c r="M17" s="193">
        <v>91.0979343298489</v>
      </c>
      <c r="N17" s="194">
        <v>50746.12982</v>
      </c>
      <c r="O17" s="193">
        <v>8.902065670151</v>
      </c>
    </row>
    <row r="18" spans="1:15" s="187" customFormat="1" ht="16.5" customHeight="1">
      <c r="A18" s="225" t="s">
        <v>229</v>
      </c>
      <c r="B18" s="225"/>
      <c r="C18" s="195" t="s">
        <v>336</v>
      </c>
      <c r="D18" s="192">
        <v>7399</v>
      </c>
      <c r="E18" s="193">
        <v>100</v>
      </c>
      <c r="F18" s="192">
        <v>5257</v>
      </c>
      <c r="G18" s="193">
        <v>71.050141911069</v>
      </c>
      <c r="H18" s="192">
        <v>2142</v>
      </c>
      <c r="I18" s="193">
        <v>28.9498580889309</v>
      </c>
      <c r="J18" s="194">
        <v>292211.872338</v>
      </c>
      <c r="K18" s="193">
        <v>100</v>
      </c>
      <c r="L18" s="194">
        <v>257681.760979</v>
      </c>
      <c r="M18" s="193">
        <v>88.1831935565372</v>
      </c>
      <c r="N18" s="194">
        <v>34530.111359</v>
      </c>
      <c r="O18" s="193">
        <v>11.8168064434627</v>
      </c>
    </row>
    <row r="19" spans="1:15" s="187" customFormat="1" ht="16.5" customHeight="1">
      <c r="A19" s="225" t="s">
        <v>230</v>
      </c>
      <c r="B19" s="225"/>
      <c r="C19" s="195" t="s">
        <v>337</v>
      </c>
      <c r="D19" s="192">
        <v>27254</v>
      </c>
      <c r="E19" s="193">
        <v>100</v>
      </c>
      <c r="F19" s="192">
        <v>18649</v>
      </c>
      <c r="G19" s="193">
        <v>68.4266529683716</v>
      </c>
      <c r="H19" s="192">
        <v>8605</v>
      </c>
      <c r="I19" s="193">
        <v>31.5733470316283</v>
      </c>
      <c r="J19" s="194">
        <v>464401.396627</v>
      </c>
      <c r="K19" s="193">
        <v>100</v>
      </c>
      <c r="L19" s="194">
        <v>401843.297755</v>
      </c>
      <c r="M19" s="193">
        <v>86.5293043202784</v>
      </c>
      <c r="N19" s="194">
        <v>62558.098872</v>
      </c>
      <c r="O19" s="193">
        <v>13.4706956797215</v>
      </c>
    </row>
    <row r="20" spans="1:15" s="187" customFormat="1" ht="16.5" customHeight="1">
      <c r="A20" s="225" t="s">
        <v>231</v>
      </c>
      <c r="B20" s="225"/>
      <c r="C20" s="195" t="s">
        <v>338</v>
      </c>
      <c r="D20" s="192">
        <v>5378</v>
      </c>
      <c r="E20" s="193">
        <v>100</v>
      </c>
      <c r="F20" s="192">
        <v>3625</v>
      </c>
      <c r="G20" s="193">
        <v>67.4042394942357</v>
      </c>
      <c r="H20" s="192">
        <v>1753</v>
      </c>
      <c r="I20" s="193">
        <v>32.5957605057642</v>
      </c>
      <c r="J20" s="194">
        <v>90552.883354</v>
      </c>
      <c r="K20" s="193">
        <v>100</v>
      </c>
      <c r="L20" s="194">
        <v>77355.240449</v>
      </c>
      <c r="M20" s="193">
        <v>85.4254857314634</v>
      </c>
      <c r="N20" s="194">
        <v>13197.642905</v>
      </c>
      <c r="O20" s="193">
        <v>14.5745142685365</v>
      </c>
    </row>
    <row r="21" spans="1:15" s="187" customFormat="1" ht="16.5" customHeight="1">
      <c r="A21" s="225" t="s">
        <v>232</v>
      </c>
      <c r="B21" s="225"/>
      <c r="C21" s="195" t="s">
        <v>339</v>
      </c>
      <c r="D21" s="192">
        <v>7251</v>
      </c>
      <c r="E21" s="193">
        <v>100</v>
      </c>
      <c r="F21" s="192">
        <v>5144</v>
      </c>
      <c r="G21" s="193">
        <v>70.9419390428906</v>
      </c>
      <c r="H21" s="192">
        <v>2107</v>
      </c>
      <c r="I21" s="193">
        <v>29.0580609571093</v>
      </c>
      <c r="J21" s="194">
        <v>266243.152268</v>
      </c>
      <c r="K21" s="193">
        <v>100</v>
      </c>
      <c r="L21" s="194">
        <v>248914.997111</v>
      </c>
      <c r="M21" s="193">
        <v>93.4916053204036</v>
      </c>
      <c r="N21" s="194">
        <v>17328.155157</v>
      </c>
      <c r="O21" s="193">
        <v>6.5083946795963</v>
      </c>
    </row>
    <row r="22" spans="1:15" s="187" customFormat="1" ht="16.5" customHeight="1">
      <c r="A22" s="225" t="s">
        <v>233</v>
      </c>
      <c r="B22" s="225"/>
      <c r="C22" s="195" t="s">
        <v>340</v>
      </c>
      <c r="D22" s="192">
        <v>4832</v>
      </c>
      <c r="E22" s="193">
        <v>100</v>
      </c>
      <c r="F22" s="192">
        <v>3357</v>
      </c>
      <c r="G22" s="193">
        <v>69.4743377483443</v>
      </c>
      <c r="H22" s="192">
        <v>1475</v>
      </c>
      <c r="I22" s="193">
        <v>30.5256622516556</v>
      </c>
      <c r="J22" s="194">
        <v>71214.287405</v>
      </c>
      <c r="K22" s="193">
        <v>100</v>
      </c>
      <c r="L22" s="194">
        <v>59202.859346</v>
      </c>
      <c r="M22" s="193">
        <v>83.1334013205941</v>
      </c>
      <c r="N22" s="194">
        <v>12011.428059</v>
      </c>
      <c r="O22" s="193">
        <v>16.8665986794058</v>
      </c>
    </row>
    <row r="23" spans="1:15" s="187" customFormat="1" ht="16.5" customHeight="1">
      <c r="A23" s="225" t="s">
        <v>234</v>
      </c>
      <c r="B23" s="225"/>
      <c r="C23" s="195" t="s">
        <v>341</v>
      </c>
      <c r="D23" s="192">
        <v>7426</v>
      </c>
      <c r="E23" s="193">
        <v>100</v>
      </c>
      <c r="F23" s="192">
        <v>5058</v>
      </c>
      <c r="G23" s="193">
        <v>68.1120387826555</v>
      </c>
      <c r="H23" s="192">
        <v>2368</v>
      </c>
      <c r="I23" s="193">
        <v>31.8879612173444</v>
      </c>
      <c r="J23" s="194">
        <v>106707.786559</v>
      </c>
      <c r="K23" s="193">
        <v>100</v>
      </c>
      <c r="L23" s="194">
        <v>87308.576504</v>
      </c>
      <c r="M23" s="193">
        <v>81.8202488491559</v>
      </c>
      <c r="N23" s="194">
        <v>19399.210055</v>
      </c>
      <c r="O23" s="193">
        <v>18.179751150844</v>
      </c>
    </row>
    <row r="24" spans="1:15" s="187" customFormat="1" ht="16.5" customHeight="1">
      <c r="A24" s="225" t="s">
        <v>219</v>
      </c>
      <c r="B24" s="225"/>
      <c r="C24" s="195" t="s">
        <v>342</v>
      </c>
      <c r="D24" s="192">
        <v>1457</v>
      </c>
      <c r="E24" s="193">
        <v>100</v>
      </c>
      <c r="F24" s="192">
        <v>974</v>
      </c>
      <c r="G24" s="193">
        <v>66.8496911461908</v>
      </c>
      <c r="H24" s="192">
        <v>483</v>
      </c>
      <c r="I24" s="193">
        <v>33.1503088538091</v>
      </c>
      <c r="J24" s="194">
        <v>17208.25981</v>
      </c>
      <c r="K24" s="193">
        <v>100</v>
      </c>
      <c r="L24" s="194">
        <v>13823.09391</v>
      </c>
      <c r="M24" s="193">
        <v>80.3282497046399</v>
      </c>
      <c r="N24" s="194">
        <v>3385.1659</v>
      </c>
      <c r="O24" s="193">
        <v>19.67175029536</v>
      </c>
    </row>
    <row r="25" spans="1:15" s="187" customFormat="1" ht="16.5" customHeight="1">
      <c r="A25" s="225" t="s">
        <v>235</v>
      </c>
      <c r="B25" s="225"/>
      <c r="C25" s="195" t="s">
        <v>343</v>
      </c>
      <c r="D25" s="192">
        <v>3667</v>
      </c>
      <c r="E25" s="193">
        <v>100</v>
      </c>
      <c r="F25" s="192">
        <v>2546</v>
      </c>
      <c r="G25" s="193">
        <v>69.4300518134715</v>
      </c>
      <c r="H25" s="192">
        <v>1121</v>
      </c>
      <c r="I25" s="193">
        <v>30.5699481865284</v>
      </c>
      <c r="J25" s="194">
        <v>77467.581247</v>
      </c>
      <c r="K25" s="193">
        <v>100</v>
      </c>
      <c r="L25" s="194">
        <v>68287.437216</v>
      </c>
      <c r="M25" s="193">
        <v>88.1496958040683</v>
      </c>
      <c r="N25" s="194">
        <v>9180.144031</v>
      </c>
      <c r="O25" s="193">
        <v>11.8503041959316</v>
      </c>
    </row>
    <row r="26" spans="1:15" s="187" customFormat="1" ht="16.5" customHeight="1">
      <c r="A26" s="225" t="s">
        <v>236</v>
      </c>
      <c r="B26" s="225"/>
      <c r="C26" s="195" t="s">
        <v>344</v>
      </c>
      <c r="D26" s="192">
        <v>839</v>
      </c>
      <c r="E26" s="193">
        <v>100</v>
      </c>
      <c r="F26" s="192">
        <v>554</v>
      </c>
      <c r="G26" s="193">
        <v>66.0309892729439</v>
      </c>
      <c r="H26" s="192">
        <v>285</v>
      </c>
      <c r="I26" s="193">
        <v>33.969010727056</v>
      </c>
      <c r="J26" s="194">
        <v>11101.449526</v>
      </c>
      <c r="K26" s="193">
        <v>100</v>
      </c>
      <c r="L26" s="194">
        <v>9297.233388</v>
      </c>
      <c r="M26" s="193">
        <v>83.7479228836337</v>
      </c>
      <c r="N26" s="194">
        <v>1804.216138</v>
      </c>
      <c r="O26" s="193">
        <v>16.2520771163662</v>
      </c>
    </row>
    <row r="27" spans="1:15" s="187" customFormat="1" ht="16.5" customHeight="1">
      <c r="A27" s="225" t="s">
        <v>237</v>
      </c>
      <c r="B27" s="225"/>
      <c r="C27" s="195" t="s">
        <v>345</v>
      </c>
      <c r="D27" s="192">
        <v>5987</v>
      </c>
      <c r="E27" s="193">
        <v>100</v>
      </c>
      <c r="F27" s="192">
        <v>4099</v>
      </c>
      <c r="G27" s="193">
        <v>68.4650075162852</v>
      </c>
      <c r="H27" s="192">
        <v>1888</v>
      </c>
      <c r="I27" s="193">
        <v>31.5349924837147</v>
      </c>
      <c r="J27" s="194">
        <v>72859.90209</v>
      </c>
      <c r="K27" s="193">
        <v>100</v>
      </c>
      <c r="L27" s="194">
        <v>62618.261104</v>
      </c>
      <c r="M27" s="193">
        <v>85.9433780553959</v>
      </c>
      <c r="N27" s="194">
        <v>10241.640986</v>
      </c>
      <c r="O27" s="193">
        <v>14.056621944604</v>
      </c>
    </row>
    <row r="28" spans="1:15" s="187" customFormat="1" ht="16.5" customHeight="1">
      <c r="A28" s="225" t="s">
        <v>238</v>
      </c>
      <c r="B28" s="225"/>
      <c r="C28" s="195" t="s">
        <v>346</v>
      </c>
      <c r="D28" s="192">
        <v>11939</v>
      </c>
      <c r="E28" s="193">
        <v>100</v>
      </c>
      <c r="F28" s="192">
        <v>8440</v>
      </c>
      <c r="G28" s="193">
        <v>70.6926878298014</v>
      </c>
      <c r="H28" s="192">
        <v>3499</v>
      </c>
      <c r="I28" s="193">
        <v>29.3073121701985</v>
      </c>
      <c r="J28" s="194">
        <v>983018.052612</v>
      </c>
      <c r="K28" s="193">
        <v>100</v>
      </c>
      <c r="L28" s="194">
        <v>932983.98532</v>
      </c>
      <c r="M28" s="193">
        <v>94.9101578390088</v>
      </c>
      <c r="N28" s="194">
        <v>50034.067292</v>
      </c>
      <c r="O28" s="193">
        <v>5.08984216099117</v>
      </c>
    </row>
    <row r="29" spans="1:15" s="187" customFormat="1" ht="16.5" customHeight="1">
      <c r="A29" s="225" t="s">
        <v>239</v>
      </c>
      <c r="B29" s="225"/>
      <c r="C29" s="195" t="s">
        <v>347</v>
      </c>
      <c r="D29" s="192">
        <v>4859</v>
      </c>
      <c r="E29" s="193">
        <v>100</v>
      </c>
      <c r="F29" s="192">
        <v>3293</v>
      </c>
      <c r="G29" s="193">
        <v>67.7711463264046</v>
      </c>
      <c r="H29" s="192">
        <v>1566</v>
      </c>
      <c r="I29" s="193">
        <v>32.2288536735953</v>
      </c>
      <c r="J29" s="194">
        <v>59212.338698</v>
      </c>
      <c r="K29" s="193">
        <v>100</v>
      </c>
      <c r="L29" s="194">
        <v>43122.009631</v>
      </c>
      <c r="M29" s="193">
        <v>72.8260537908064</v>
      </c>
      <c r="N29" s="194">
        <v>16090.329067</v>
      </c>
      <c r="O29" s="193">
        <v>27.1739462091935</v>
      </c>
    </row>
    <row r="30" spans="1:15" s="187" customFormat="1" ht="16.5" customHeight="1">
      <c r="A30" s="223" t="s">
        <v>240</v>
      </c>
      <c r="B30" s="227"/>
      <c r="C30" s="195" t="s">
        <v>348</v>
      </c>
      <c r="D30" s="192">
        <v>1502</v>
      </c>
      <c r="E30" s="193">
        <v>100</v>
      </c>
      <c r="F30" s="192">
        <v>1071</v>
      </c>
      <c r="G30" s="193">
        <v>71.3049267643142</v>
      </c>
      <c r="H30" s="192">
        <v>431</v>
      </c>
      <c r="I30" s="193">
        <v>28.6950732356857</v>
      </c>
      <c r="J30" s="194">
        <v>25505.535258</v>
      </c>
      <c r="K30" s="193">
        <v>100</v>
      </c>
      <c r="L30" s="194">
        <v>22010.71932</v>
      </c>
      <c r="M30" s="193">
        <v>86.2978137778785</v>
      </c>
      <c r="N30" s="194">
        <v>3494.815938</v>
      </c>
      <c r="O30" s="193">
        <v>13.7021862221214</v>
      </c>
    </row>
    <row r="31" spans="1:15" s="187" customFormat="1" ht="16.5" customHeight="1">
      <c r="A31" s="457" t="s">
        <v>349</v>
      </c>
      <c r="B31" s="457"/>
      <c r="C31" s="196" t="s">
        <v>350</v>
      </c>
      <c r="D31" s="192">
        <v>1297</v>
      </c>
      <c r="E31" s="193">
        <v>100</v>
      </c>
      <c r="F31" s="192">
        <v>906</v>
      </c>
      <c r="G31" s="193">
        <v>69.8535080956052</v>
      </c>
      <c r="H31" s="192">
        <v>391</v>
      </c>
      <c r="I31" s="193">
        <v>30.1464919043947</v>
      </c>
      <c r="J31" s="194">
        <v>23667.215258</v>
      </c>
      <c r="K31" s="193">
        <v>100</v>
      </c>
      <c r="L31" s="194">
        <v>20495.50932</v>
      </c>
      <c r="M31" s="193">
        <v>86.5987362542456</v>
      </c>
      <c r="N31" s="194">
        <v>3171.705938</v>
      </c>
      <c r="O31" s="193">
        <v>13.4012637457543</v>
      </c>
    </row>
    <row r="32" spans="1:15" s="187" customFormat="1" ht="16.5" customHeight="1">
      <c r="A32" s="458" t="s">
        <v>351</v>
      </c>
      <c r="B32" s="458"/>
      <c r="C32" s="197" t="s">
        <v>352</v>
      </c>
      <c r="D32" s="192">
        <v>205</v>
      </c>
      <c r="E32" s="193">
        <v>100</v>
      </c>
      <c r="F32" s="192">
        <v>165</v>
      </c>
      <c r="G32" s="193">
        <v>80.4878048780487</v>
      </c>
      <c r="H32" s="192">
        <v>40</v>
      </c>
      <c r="I32" s="193">
        <v>19.5121951219512</v>
      </c>
      <c r="J32" s="194">
        <v>1838.32</v>
      </c>
      <c r="K32" s="193">
        <v>100</v>
      </c>
      <c r="L32" s="194">
        <v>1515.21</v>
      </c>
      <c r="M32" s="193">
        <v>82.4236259193176</v>
      </c>
      <c r="N32" s="194">
        <v>323.11</v>
      </c>
      <c r="O32" s="193">
        <v>17.5763740806823</v>
      </c>
    </row>
    <row r="33" spans="1:15" s="199" customFormat="1" ht="17.25" customHeight="1">
      <c r="A33" s="198" t="s">
        <v>353</v>
      </c>
      <c r="B33" s="198"/>
      <c r="C33" s="198"/>
      <c r="D33" s="198" t="s">
        <v>354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355</v>
      </c>
      <c r="B35" s="184" t="s">
        <v>356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391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357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358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359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360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361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362</v>
      </c>
      <c r="B42" s="184" t="s">
        <v>363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AD14" sqref="AD1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253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中華民國108年6月底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中華民國108年6月底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374</v>
      </c>
      <c r="J6" s="232"/>
      <c r="K6" s="274" t="s">
        <v>12</v>
      </c>
      <c r="L6" s="246"/>
      <c r="M6" s="278" t="s">
        <v>13</v>
      </c>
      <c r="N6" s="279"/>
      <c r="O6" s="264" t="s">
        <v>364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369</v>
      </c>
      <c r="Z6" s="265"/>
      <c r="AA6" s="235" t="s">
        <v>17</v>
      </c>
      <c r="AB6" s="232"/>
      <c r="AC6" s="235" t="s">
        <v>296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376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707979</v>
      </c>
      <c r="D9" s="38">
        <v>24419427.151204</v>
      </c>
      <c r="E9" s="38">
        <v>16478</v>
      </c>
      <c r="F9" s="38">
        <v>593732.418779</v>
      </c>
      <c r="G9" s="38">
        <v>4081</v>
      </c>
      <c r="H9" s="38">
        <v>278812.467554</v>
      </c>
      <c r="I9" s="38">
        <v>195395</v>
      </c>
      <c r="J9" s="38">
        <v>8123512.704322</v>
      </c>
      <c r="K9" s="38">
        <v>4653</v>
      </c>
      <c r="L9" s="38">
        <v>880393.663583</v>
      </c>
      <c r="M9" s="38">
        <v>3729</v>
      </c>
      <c r="N9" s="38">
        <v>194636.345819</v>
      </c>
      <c r="O9" s="38">
        <v>108705</v>
      </c>
      <c r="P9" s="38">
        <v>1250214.706379</v>
      </c>
      <c r="Q9" s="38">
        <v>109782</v>
      </c>
      <c r="R9" s="38">
        <v>1047307.535749</v>
      </c>
      <c r="S9" s="38">
        <v>16172</v>
      </c>
      <c r="T9" s="38">
        <v>885009.658995</v>
      </c>
      <c r="U9" s="38">
        <v>7547</v>
      </c>
      <c r="V9" s="38">
        <v>66129.438871</v>
      </c>
      <c r="W9" s="36" t="s">
        <v>33</v>
      </c>
      <c r="X9" s="37"/>
      <c r="Y9" s="38">
        <v>24431</v>
      </c>
      <c r="Z9" s="38">
        <v>526792.11804</v>
      </c>
      <c r="AA9" s="38">
        <v>43717</v>
      </c>
      <c r="AB9" s="38">
        <v>7602245.380728</v>
      </c>
      <c r="AC9" s="38">
        <v>33517</v>
      </c>
      <c r="AD9" s="38">
        <v>1288965.564132</v>
      </c>
      <c r="AE9" s="38">
        <v>76630</v>
      </c>
      <c r="AF9" s="38">
        <v>906697.691406</v>
      </c>
      <c r="AG9" s="38">
        <v>19850</v>
      </c>
      <c r="AH9" s="38">
        <v>326999.653316</v>
      </c>
      <c r="AI9" s="38">
        <v>84</v>
      </c>
      <c r="AJ9" s="38">
        <v>159.816187</v>
      </c>
      <c r="AK9" s="38">
        <v>386</v>
      </c>
      <c r="AL9" s="38">
        <v>1827.537086</v>
      </c>
      <c r="AM9" s="38">
        <v>55</v>
      </c>
      <c r="AN9" s="38">
        <v>266.25</v>
      </c>
      <c r="AO9" s="38">
        <v>2717</v>
      </c>
      <c r="AP9" s="38">
        <v>70686.338787</v>
      </c>
      <c r="AQ9" s="38">
        <v>13087</v>
      </c>
      <c r="AR9" s="38">
        <v>134462.317757</v>
      </c>
      <c r="AS9" s="38">
        <v>26963</v>
      </c>
      <c r="AT9" s="38">
        <v>240575.543714</v>
      </c>
    </row>
    <row r="10" spans="1:46" s="22" customFormat="1" ht="45" customHeight="1">
      <c r="A10" s="36" t="s">
        <v>46</v>
      </c>
      <c r="B10" s="37"/>
      <c r="C10" s="38">
        <v>4136</v>
      </c>
      <c r="D10" s="38">
        <v>15344016.525939</v>
      </c>
      <c r="E10" s="38">
        <v>125</v>
      </c>
      <c r="F10" s="38">
        <v>391298.21984</v>
      </c>
      <c r="G10" s="38">
        <v>29</v>
      </c>
      <c r="H10" s="38">
        <v>213283.53761</v>
      </c>
      <c r="I10" s="38">
        <v>1571</v>
      </c>
      <c r="J10" s="38">
        <v>4265901.935505</v>
      </c>
      <c r="K10" s="38">
        <v>122</v>
      </c>
      <c r="L10" s="38">
        <v>796083.33309</v>
      </c>
      <c r="M10" s="38">
        <v>14</v>
      </c>
      <c r="N10" s="38">
        <v>165064.3196</v>
      </c>
      <c r="O10" s="38">
        <v>208</v>
      </c>
      <c r="P10" s="38">
        <v>406064.19702</v>
      </c>
      <c r="Q10" s="38">
        <v>111</v>
      </c>
      <c r="R10" s="38">
        <v>432996.99413</v>
      </c>
      <c r="S10" s="38">
        <v>204</v>
      </c>
      <c r="T10" s="38">
        <v>622302.8929</v>
      </c>
      <c r="U10" s="38">
        <v>8</v>
      </c>
      <c r="V10" s="38">
        <v>11231.4466</v>
      </c>
      <c r="W10" s="36" t="s">
        <v>46</v>
      </c>
      <c r="X10" s="37"/>
      <c r="Y10" s="38">
        <v>111</v>
      </c>
      <c r="Z10" s="38">
        <v>335740.11766</v>
      </c>
      <c r="AA10" s="38">
        <v>936</v>
      </c>
      <c r="AB10" s="38">
        <v>6450390.364657</v>
      </c>
      <c r="AC10" s="38">
        <v>347</v>
      </c>
      <c r="AD10" s="38">
        <v>604225.601967</v>
      </c>
      <c r="AE10" s="38">
        <v>195</v>
      </c>
      <c r="AF10" s="38">
        <v>322690.55631</v>
      </c>
      <c r="AG10" s="38">
        <v>49</v>
      </c>
      <c r="AH10" s="38">
        <v>163471.82728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24</v>
      </c>
      <c r="AP10" s="38">
        <v>42497.12484</v>
      </c>
      <c r="AQ10" s="38">
        <v>30</v>
      </c>
      <c r="AR10" s="38">
        <v>44689.87265</v>
      </c>
      <c r="AS10" s="38">
        <v>52</v>
      </c>
      <c r="AT10" s="38">
        <v>76084.18428</v>
      </c>
    </row>
    <row r="11" spans="1:46" s="22" customFormat="1" ht="45" customHeight="1">
      <c r="A11" s="36" t="s">
        <v>47</v>
      </c>
      <c r="B11" s="37"/>
      <c r="C11" s="38">
        <v>113284</v>
      </c>
      <c r="D11" s="38">
        <v>1246085.620061</v>
      </c>
      <c r="E11" s="38">
        <v>4694</v>
      </c>
      <c r="F11" s="38">
        <v>48896.55798</v>
      </c>
      <c r="G11" s="38">
        <v>1490</v>
      </c>
      <c r="H11" s="38">
        <v>22157.893527</v>
      </c>
      <c r="I11" s="38">
        <v>34325</v>
      </c>
      <c r="J11" s="38">
        <v>459512.420603</v>
      </c>
      <c r="K11" s="38">
        <v>1254</v>
      </c>
      <c r="L11" s="38">
        <v>17199.15651</v>
      </c>
      <c r="M11" s="38">
        <v>693</v>
      </c>
      <c r="N11" s="38">
        <v>4182.45922</v>
      </c>
      <c r="O11" s="38">
        <v>18390</v>
      </c>
      <c r="P11" s="38">
        <v>136315.328069</v>
      </c>
      <c r="Q11" s="38">
        <v>14059</v>
      </c>
      <c r="R11" s="38">
        <v>66781.932003</v>
      </c>
      <c r="S11" s="38">
        <v>2858</v>
      </c>
      <c r="T11" s="38">
        <v>52789.122108</v>
      </c>
      <c r="U11" s="38">
        <v>1033</v>
      </c>
      <c r="V11" s="38">
        <v>8693.909363</v>
      </c>
      <c r="W11" s="36" t="s">
        <v>47</v>
      </c>
      <c r="X11" s="37"/>
      <c r="Y11" s="38">
        <v>2690</v>
      </c>
      <c r="Z11" s="38">
        <v>20025.802932</v>
      </c>
      <c r="AA11" s="38">
        <v>5026</v>
      </c>
      <c r="AB11" s="38">
        <v>172659.347707</v>
      </c>
      <c r="AC11" s="38">
        <v>7105</v>
      </c>
      <c r="AD11" s="38">
        <v>101720.775703</v>
      </c>
      <c r="AE11" s="38">
        <v>9523</v>
      </c>
      <c r="AF11" s="38">
        <v>64489.680685</v>
      </c>
      <c r="AG11" s="38">
        <v>3995</v>
      </c>
      <c r="AH11" s="38">
        <v>26883.299524</v>
      </c>
      <c r="AI11" s="38">
        <v>12</v>
      </c>
      <c r="AJ11" s="38">
        <v>12.8</v>
      </c>
      <c r="AK11" s="38">
        <v>49</v>
      </c>
      <c r="AL11" s="38">
        <v>125.2</v>
      </c>
      <c r="AM11" s="38">
        <v>24</v>
      </c>
      <c r="AN11" s="38">
        <v>95.6</v>
      </c>
      <c r="AO11" s="38">
        <v>516</v>
      </c>
      <c r="AP11" s="38">
        <v>6898.588401</v>
      </c>
      <c r="AQ11" s="38">
        <v>1871</v>
      </c>
      <c r="AR11" s="38">
        <v>12148.521841</v>
      </c>
      <c r="AS11" s="38">
        <v>3677</v>
      </c>
      <c r="AT11" s="38">
        <v>24497.223885</v>
      </c>
    </row>
    <row r="12" spans="1:46" s="22" customFormat="1" ht="45" customHeight="1">
      <c r="A12" s="36" t="s">
        <v>266</v>
      </c>
      <c r="B12" s="37"/>
      <c r="C12" s="38">
        <v>134229</v>
      </c>
      <c r="D12" s="38">
        <v>1248028.332088</v>
      </c>
      <c r="E12" s="38">
        <v>1929</v>
      </c>
      <c r="F12" s="38">
        <v>21810.237545</v>
      </c>
      <c r="G12" s="38">
        <v>368</v>
      </c>
      <c r="H12" s="38">
        <v>5529.764408</v>
      </c>
      <c r="I12" s="38">
        <v>46842</v>
      </c>
      <c r="J12" s="38">
        <v>546779.667455</v>
      </c>
      <c r="K12" s="38">
        <v>571</v>
      </c>
      <c r="L12" s="38">
        <v>8965.63182</v>
      </c>
      <c r="M12" s="38">
        <v>657</v>
      </c>
      <c r="N12" s="38">
        <v>3784.233255</v>
      </c>
      <c r="O12" s="38">
        <v>22635</v>
      </c>
      <c r="P12" s="38">
        <v>145275.613119</v>
      </c>
      <c r="Q12" s="38">
        <v>18417</v>
      </c>
      <c r="R12" s="38">
        <v>92898.940315</v>
      </c>
      <c r="S12" s="38">
        <v>1889</v>
      </c>
      <c r="T12" s="38">
        <v>28084.498377</v>
      </c>
      <c r="U12" s="38">
        <v>833</v>
      </c>
      <c r="V12" s="38">
        <v>5627.861001</v>
      </c>
      <c r="W12" s="36" t="s">
        <v>266</v>
      </c>
      <c r="X12" s="37"/>
      <c r="Y12" s="38">
        <v>4516</v>
      </c>
      <c r="Z12" s="38">
        <v>29016.341808</v>
      </c>
      <c r="AA12" s="38">
        <v>5956</v>
      </c>
      <c r="AB12" s="38">
        <v>110166.06454</v>
      </c>
      <c r="AC12" s="38">
        <v>4513</v>
      </c>
      <c r="AD12" s="38">
        <v>99016.411135</v>
      </c>
      <c r="AE12" s="38">
        <v>13534</v>
      </c>
      <c r="AF12" s="38">
        <v>83078.966556</v>
      </c>
      <c r="AG12" s="38">
        <v>2906</v>
      </c>
      <c r="AH12" s="38">
        <v>22647.082973</v>
      </c>
      <c r="AI12" s="38">
        <v>1</v>
      </c>
      <c r="AJ12" s="38">
        <v>3</v>
      </c>
      <c r="AK12" s="38">
        <v>53</v>
      </c>
      <c r="AL12" s="38">
        <v>117.97</v>
      </c>
      <c r="AM12" s="38">
        <v>5</v>
      </c>
      <c r="AN12" s="38">
        <v>16.9</v>
      </c>
      <c r="AO12" s="38">
        <v>345</v>
      </c>
      <c r="AP12" s="38">
        <v>3226.245776</v>
      </c>
      <c r="AQ12" s="38">
        <v>2459</v>
      </c>
      <c r="AR12" s="38">
        <v>13991.669709</v>
      </c>
      <c r="AS12" s="38">
        <v>5800</v>
      </c>
      <c r="AT12" s="38">
        <v>27991.232296</v>
      </c>
    </row>
    <row r="13" spans="1:46" s="22" customFormat="1" ht="45" customHeight="1">
      <c r="A13" s="36" t="s">
        <v>48</v>
      </c>
      <c r="B13" s="37"/>
      <c r="C13" s="38">
        <v>174312</v>
      </c>
      <c r="D13" s="38">
        <v>2478331.673945</v>
      </c>
      <c r="E13" s="38">
        <v>2707</v>
      </c>
      <c r="F13" s="38">
        <v>51634.864123</v>
      </c>
      <c r="G13" s="38">
        <v>452</v>
      </c>
      <c r="H13" s="38">
        <v>10229.654599</v>
      </c>
      <c r="I13" s="38">
        <v>28856</v>
      </c>
      <c r="J13" s="38">
        <v>522465.055295</v>
      </c>
      <c r="K13" s="38">
        <v>867</v>
      </c>
      <c r="L13" s="38">
        <v>24640.594483</v>
      </c>
      <c r="M13" s="38">
        <v>467</v>
      </c>
      <c r="N13" s="38">
        <v>4000.423233</v>
      </c>
      <c r="O13" s="38">
        <v>20507</v>
      </c>
      <c r="P13" s="38">
        <v>243520.519215</v>
      </c>
      <c r="Q13" s="38">
        <v>34382</v>
      </c>
      <c r="R13" s="38">
        <v>242990.928767</v>
      </c>
      <c r="S13" s="38">
        <v>5004</v>
      </c>
      <c r="T13" s="38">
        <v>79426.32026</v>
      </c>
      <c r="U13" s="38">
        <v>1852</v>
      </c>
      <c r="V13" s="38">
        <v>15404.661321</v>
      </c>
      <c r="W13" s="36" t="s">
        <v>48</v>
      </c>
      <c r="X13" s="37"/>
      <c r="Y13" s="38">
        <v>10165</v>
      </c>
      <c r="Z13" s="38">
        <v>106354.331711</v>
      </c>
      <c r="AA13" s="38">
        <v>18434</v>
      </c>
      <c r="AB13" s="38">
        <v>563927.142366</v>
      </c>
      <c r="AC13" s="38">
        <v>8129</v>
      </c>
      <c r="AD13" s="38">
        <v>262319.697367</v>
      </c>
      <c r="AE13" s="38">
        <v>26722</v>
      </c>
      <c r="AF13" s="38">
        <v>196325.594569</v>
      </c>
      <c r="AG13" s="38">
        <v>4799</v>
      </c>
      <c r="AH13" s="38">
        <v>53889.735422</v>
      </c>
      <c r="AI13" s="38">
        <v>28</v>
      </c>
      <c r="AJ13" s="38">
        <v>71.18</v>
      </c>
      <c r="AK13" s="38">
        <v>138</v>
      </c>
      <c r="AL13" s="38">
        <v>1069.952086</v>
      </c>
      <c r="AM13" s="38">
        <v>5</v>
      </c>
      <c r="AN13" s="38">
        <v>33</v>
      </c>
      <c r="AO13" s="38">
        <v>752</v>
      </c>
      <c r="AP13" s="38">
        <v>8588.57882</v>
      </c>
      <c r="AQ13" s="38">
        <v>3760</v>
      </c>
      <c r="AR13" s="38">
        <v>41039.351853</v>
      </c>
      <c r="AS13" s="38">
        <v>6286</v>
      </c>
      <c r="AT13" s="38">
        <v>50400.088455</v>
      </c>
    </row>
    <row r="14" spans="1:46" s="22" customFormat="1" ht="45" customHeight="1">
      <c r="A14" s="36" t="s">
        <v>300</v>
      </c>
      <c r="B14" s="37"/>
      <c r="C14" s="38">
        <v>60063</v>
      </c>
      <c r="D14" s="38">
        <v>628615.441213</v>
      </c>
      <c r="E14" s="38">
        <v>1095</v>
      </c>
      <c r="F14" s="38">
        <v>10113.816319</v>
      </c>
      <c r="G14" s="38">
        <v>298</v>
      </c>
      <c r="H14" s="38">
        <v>5129.15699</v>
      </c>
      <c r="I14" s="38">
        <v>19575</v>
      </c>
      <c r="J14" s="38">
        <v>301706.493905</v>
      </c>
      <c r="K14" s="38">
        <v>357</v>
      </c>
      <c r="L14" s="38">
        <v>4905.544257</v>
      </c>
      <c r="M14" s="38">
        <v>491</v>
      </c>
      <c r="N14" s="38">
        <v>5182.413208</v>
      </c>
      <c r="O14" s="38">
        <v>10882</v>
      </c>
      <c r="P14" s="38">
        <v>70563.378981</v>
      </c>
      <c r="Q14" s="38">
        <v>7627</v>
      </c>
      <c r="R14" s="38">
        <v>40196.999005</v>
      </c>
      <c r="S14" s="38">
        <v>1269</v>
      </c>
      <c r="T14" s="38">
        <v>20315.634538</v>
      </c>
      <c r="U14" s="38">
        <v>417</v>
      </c>
      <c r="V14" s="38">
        <v>2312.174</v>
      </c>
      <c r="W14" s="36" t="s">
        <v>300</v>
      </c>
      <c r="X14" s="37"/>
      <c r="Y14" s="38">
        <v>1443</v>
      </c>
      <c r="Z14" s="38">
        <v>5769.310323</v>
      </c>
      <c r="AA14" s="38">
        <v>2701</v>
      </c>
      <c r="AB14" s="38">
        <v>44366.951934</v>
      </c>
      <c r="AC14" s="38">
        <v>2917</v>
      </c>
      <c r="AD14" s="38">
        <v>47257.781867</v>
      </c>
      <c r="AE14" s="38">
        <v>5791</v>
      </c>
      <c r="AF14" s="38">
        <v>36664.905273</v>
      </c>
      <c r="AG14" s="38">
        <v>1903</v>
      </c>
      <c r="AH14" s="38">
        <v>13911.345281</v>
      </c>
      <c r="AI14" s="38">
        <v>17</v>
      </c>
      <c r="AJ14" s="38">
        <v>31.188</v>
      </c>
      <c r="AK14" s="38">
        <v>30</v>
      </c>
      <c r="AL14" s="38">
        <v>68.686</v>
      </c>
      <c r="AM14" s="38">
        <v>4</v>
      </c>
      <c r="AN14" s="38">
        <v>27</v>
      </c>
      <c r="AO14" s="38">
        <v>259</v>
      </c>
      <c r="AP14" s="38">
        <v>2177.71</v>
      </c>
      <c r="AQ14" s="38">
        <v>1009</v>
      </c>
      <c r="AR14" s="38">
        <v>3802.787938</v>
      </c>
      <c r="AS14" s="38">
        <v>1978</v>
      </c>
      <c r="AT14" s="38">
        <v>14112.163394</v>
      </c>
    </row>
    <row r="15" spans="1:46" s="22" customFormat="1" ht="45" customHeight="1">
      <c r="A15" s="36" t="s">
        <v>279</v>
      </c>
      <c r="B15" s="37"/>
      <c r="C15" s="38">
        <v>98920</v>
      </c>
      <c r="D15" s="38">
        <v>838703.519064</v>
      </c>
      <c r="E15" s="38">
        <v>2016</v>
      </c>
      <c r="F15" s="38">
        <v>21361.00072</v>
      </c>
      <c r="G15" s="38">
        <v>510</v>
      </c>
      <c r="H15" s="38">
        <v>8078.280713</v>
      </c>
      <c r="I15" s="38">
        <v>31928</v>
      </c>
      <c r="J15" s="38">
        <v>323165.704384</v>
      </c>
      <c r="K15" s="38">
        <v>515</v>
      </c>
      <c r="L15" s="38">
        <v>7131.948953</v>
      </c>
      <c r="M15" s="38">
        <v>447</v>
      </c>
      <c r="N15" s="38">
        <v>3498.476109</v>
      </c>
      <c r="O15" s="38">
        <v>14507</v>
      </c>
      <c r="P15" s="38">
        <v>94123.735209</v>
      </c>
      <c r="Q15" s="38">
        <v>14843</v>
      </c>
      <c r="R15" s="38">
        <v>65675.754952</v>
      </c>
      <c r="S15" s="38">
        <v>1668</v>
      </c>
      <c r="T15" s="38">
        <v>26000.952876</v>
      </c>
      <c r="U15" s="38">
        <v>938</v>
      </c>
      <c r="V15" s="38">
        <v>6001.017881</v>
      </c>
      <c r="W15" s="36" t="s">
        <v>281</v>
      </c>
      <c r="X15" s="37"/>
      <c r="Y15" s="38">
        <v>2775</v>
      </c>
      <c r="Z15" s="38">
        <v>12869.664767</v>
      </c>
      <c r="AA15" s="38">
        <v>4749</v>
      </c>
      <c r="AB15" s="38">
        <v>89239.238349</v>
      </c>
      <c r="AC15" s="38">
        <v>4915</v>
      </c>
      <c r="AD15" s="38">
        <v>83017.887888</v>
      </c>
      <c r="AE15" s="38">
        <v>10232</v>
      </c>
      <c r="AF15" s="38">
        <v>46170.971842</v>
      </c>
      <c r="AG15" s="38">
        <v>2774</v>
      </c>
      <c r="AH15" s="38">
        <v>20887.397769</v>
      </c>
      <c r="AI15" s="38">
        <v>12</v>
      </c>
      <c r="AJ15" s="38">
        <v>10.09</v>
      </c>
      <c r="AK15" s="38">
        <v>54</v>
      </c>
      <c r="AL15" s="38">
        <v>161.57</v>
      </c>
      <c r="AM15" s="38">
        <v>7</v>
      </c>
      <c r="AN15" s="38">
        <v>43.2</v>
      </c>
      <c r="AO15" s="38">
        <v>412</v>
      </c>
      <c r="AP15" s="38">
        <v>2052.868</v>
      </c>
      <c r="AQ15" s="38">
        <v>1989</v>
      </c>
      <c r="AR15" s="38">
        <v>9080.357188</v>
      </c>
      <c r="AS15" s="38">
        <v>3629</v>
      </c>
      <c r="AT15" s="38">
        <v>20133.401464</v>
      </c>
    </row>
    <row r="16" spans="1:46" s="22" customFormat="1" ht="45" customHeight="1">
      <c r="A16" s="36" t="s">
        <v>270</v>
      </c>
      <c r="B16" s="37"/>
      <c r="C16" s="38">
        <v>37462</v>
      </c>
      <c r="D16" s="38">
        <v>398039.491004</v>
      </c>
      <c r="E16" s="38">
        <v>975</v>
      </c>
      <c r="F16" s="38">
        <v>13065.74362</v>
      </c>
      <c r="G16" s="38">
        <v>248</v>
      </c>
      <c r="H16" s="38">
        <v>4060.0852</v>
      </c>
      <c r="I16" s="38">
        <v>12821</v>
      </c>
      <c r="J16" s="38">
        <v>175220.171932</v>
      </c>
      <c r="K16" s="38">
        <v>382</v>
      </c>
      <c r="L16" s="38">
        <v>6291.82036</v>
      </c>
      <c r="M16" s="38">
        <v>210</v>
      </c>
      <c r="N16" s="38">
        <v>1928.546</v>
      </c>
      <c r="O16" s="38">
        <v>5176</v>
      </c>
      <c r="P16" s="38">
        <v>34754.741988</v>
      </c>
      <c r="Q16" s="38">
        <v>5436</v>
      </c>
      <c r="R16" s="38">
        <v>26942.304594</v>
      </c>
      <c r="S16" s="38">
        <v>637</v>
      </c>
      <c r="T16" s="38">
        <v>10508.4025</v>
      </c>
      <c r="U16" s="38">
        <v>311</v>
      </c>
      <c r="V16" s="38">
        <v>2302.96703</v>
      </c>
      <c r="W16" s="36" t="s">
        <v>282</v>
      </c>
      <c r="X16" s="37"/>
      <c r="Y16" s="38">
        <v>815</v>
      </c>
      <c r="Z16" s="38">
        <v>3524.264269</v>
      </c>
      <c r="AA16" s="38">
        <v>1975</v>
      </c>
      <c r="AB16" s="38">
        <v>50426.80473</v>
      </c>
      <c r="AC16" s="38">
        <v>2065</v>
      </c>
      <c r="AD16" s="38">
        <v>33431.27298</v>
      </c>
      <c r="AE16" s="38">
        <v>3163</v>
      </c>
      <c r="AF16" s="38">
        <v>15859.655282</v>
      </c>
      <c r="AG16" s="38">
        <v>965</v>
      </c>
      <c r="AH16" s="38">
        <v>7035.700626</v>
      </c>
      <c r="AI16" s="38">
        <v>5</v>
      </c>
      <c r="AJ16" s="38">
        <v>2.458187</v>
      </c>
      <c r="AK16" s="38">
        <v>19</v>
      </c>
      <c r="AL16" s="38">
        <v>47.02</v>
      </c>
      <c r="AM16" s="38">
        <v>3</v>
      </c>
      <c r="AN16" s="38">
        <v>27</v>
      </c>
      <c r="AO16" s="38">
        <v>119</v>
      </c>
      <c r="AP16" s="38">
        <v>1653.66715</v>
      </c>
      <c r="AQ16" s="38">
        <v>589</v>
      </c>
      <c r="AR16" s="38">
        <v>2521.283936</v>
      </c>
      <c r="AS16" s="38">
        <v>1548</v>
      </c>
      <c r="AT16" s="38">
        <v>8435.58062</v>
      </c>
    </row>
    <row r="17" spans="1:46" s="22" customFormat="1" ht="45" customHeight="1">
      <c r="A17" s="36" t="s">
        <v>241</v>
      </c>
      <c r="B17" s="37"/>
      <c r="C17" s="38">
        <v>84164</v>
      </c>
      <c r="D17" s="38">
        <v>723044.534463</v>
      </c>
      <c r="E17" s="38">
        <v>2893</v>
      </c>
      <c r="F17" s="38">
        <v>32324.175422</v>
      </c>
      <c r="G17" s="38">
        <v>685</v>
      </c>
      <c r="H17" s="38">
        <v>10329.094507</v>
      </c>
      <c r="I17" s="38">
        <v>18717</v>
      </c>
      <c r="J17" s="38">
        <v>213362.890835</v>
      </c>
      <c r="K17" s="38">
        <v>562</v>
      </c>
      <c r="L17" s="38">
        <v>6678.696</v>
      </c>
      <c r="M17" s="38">
        <v>748</v>
      </c>
      <c r="N17" s="38">
        <v>6918.595194</v>
      </c>
      <c r="O17" s="38">
        <v>16340</v>
      </c>
      <c r="P17" s="38">
        <v>108916.625998</v>
      </c>
      <c r="Q17" s="38">
        <v>14869</v>
      </c>
      <c r="R17" s="38">
        <v>72809.917323</v>
      </c>
      <c r="S17" s="38">
        <v>2596</v>
      </c>
      <c r="T17" s="38">
        <v>38211.798766</v>
      </c>
      <c r="U17" s="38">
        <v>2154</v>
      </c>
      <c r="V17" s="38">
        <v>14550.401675</v>
      </c>
      <c r="W17" s="36" t="s">
        <v>49</v>
      </c>
      <c r="X17" s="37"/>
      <c r="Y17" s="38">
        <v>1859</v>
      </c>
      <c r="Z17" s="38">
        <v>8762.08402</v>
      </c>
      <c r="AA17" s="38">
        <v>3911</v>
      </c>
      <c r="AB17" s="38">
        <v>75547.639125</v>
      </c>
      <c r="AC17" s="38">
        <v>3514</v>
      </c>
      <c r="AD17" s="38">
        <v>57860.635225</v>
      </c>
      <c r="AE17" s="38">
        <v>7179</v>
      </c>
      <c r="AF17" s="38">
        <v>29803.99609</v>
      </c>
      <c r="AG17" s="38">
        <v>2452</v>
      </c>
      <c r="AH17" s="38">
        <v>18209.264441</v>
      </c>
      <c r="AI17" s="38">
        <v>9</v>
      </c>
      <c r="AJ17" s="38">
        <v>29.1</v>
      </c>
      <c r="AK17" s="38">
        <v>42</v>
      </c>
      <c r="AL17" s="38">
        <v>236.139</v>
      </c>
      <c r="AM17" s="38">
        <v>7</v>
      </c>
      <c r="AN17" s="38">
        <v>23.55</v>
      </c>
      <c r="AO17" s="38">
        <v>287</v>
      </c>
      <c r="AP17" s="38">
        <v>3581.4558</v>
      </c>
      <c r="AQ17" s="38">
        <v>1364</v>
      </c>
      <c r="AR17" s="38">
        <v>6746.842642</v>
      </c>
      <c r="AS17" s="38">
        <v>3976</v>
      </c>
      <c r="AT17" s="38">
        <v>18141.6324</v>
      </c>
    </row>
    <row r="18" spans="1:46" s="22" customFormat="1" ht="45" customHeight="1">
      <c r="A18" s="36" t="s">
        <v>50</v>
      </c>
      <c r="B18" s="37"/>
      <c r="C18" s="38">
        <v>534</v>
      </c>
      <c r="D18" s="38">
        <v>231270.09203</v>
      </c>
      <c r="E18" s="38">
        <v>11</v>
      </c>
      <c r="F18" s="38">
        <v>297</v>
      </c>
      <c r="G18" s="38">
        <v>1</v>
      </c>
      <c r="H18" s="38">
        <v>15</v>
      </c>
      <c r="I18" s="38">
        <v>262</v>
      </c>
      <c r="J18" s="38">
        <v>170385.56085</v>
      </c>
      <c r="K18" s="38">
        <v>11</v>
      </c>
      <c r="L18" s="38">
        <v>2174.59937</v>
      </c>
      <c r="M18" s="38">
        <v>2</v>
      </c>
      <c r="N18" s="38">
        <v>76.88</v>
      </c>
      <c r="O18" s="38">
        <v>36</v>
      </c>
      <c r="P18" s="38">
        <v>2480.08271</v>
      </c>
      <c r="Q18" s="38">
        <v>22</v>
      </c>
      <c r="R18" s="38">
        <v>258.86</v>
      </c>
      <c r="S18" s="38">
        <v>8</v>
      </c>
      <c r="T18" s="38">
        <v>227.09</v>
      </c>
      <c r="U18" s="38">
        <v>1</v>
      </c>
      <c r="V18" s="38">
        <v>5</v>
      </c>
      <c r="W18" s="36" t="s">
        <v>50</v>
      </c>
      <c r="X18" s="37"/>
      <c r="Y18" s="38">
        <v>33</v>
      </c>
      <c r="Z18" s="38">
        <v>582.22401</v>
      </c>
      <c r="AA18" s="38">
        <v>25</v>
      </c>
      <c r="AB18" s="38">
        <v>45473.82732</v>
      </c>
      <c r="AC18" s="38">
        <v>12</v>
      </c>
      <c r="AD18" s="38">
        <v>115.5</v>
      </c>
      <c r="AE18" s="38">
        <v>84</v>
      </c>
      <c r="AF18" s="38">
        <v>8786.83777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6.6</v>
      </c>
      <c r="AQ18" s="38">
        <v>11</v>
      </c>
      <c r="AR18" s="38">
        <v>111.9</v>
      </c>
      <c r="AS18" s="38">
        <v>10</v>
      </c>
      <c r="AT18" s="38">
        <v>242.13</v>
      </c>
    </row>
    <row r="19" spans="1:46" s="22" customFormat="1" ht="45" customHeight="1">
      <c r="A19" s="36" t="s">
        <v>393</v>
      </c>
      <c r="B19" s="37"/>
      <c r="C19" s="38">
        <v>472</v>
      </c>
      <c r="D19" s="38">
        <v>1074083.657129</v>
      </c>
      <c r="E19" s="38">
        <v>1</v>
      </c>
      <c r="F19" s="38">
        <v>2.5</v>
      </c>
      <c r="G19" s="38">
        <v>0</v>
      </c>
      <c r="H19" s="38">
        <v>0</v>
      </c>
      <c r="I19" s="38">
        <v>295</v>
      </c>
      <c r="J19" s="38">
        <v>974960.85882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3485.42363</v>
      </c>
      <c r="Q19" s="38">
        <v>9</v>
      </c>
      <c r="R19" s="38">
        <v>5388.60466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18</v>
      </c>
      <c r="Z19" s="38">
        <v>4060.16154</v>
      </c>
      <c r="AA19" s="38">
        <v>1</v>
      </c>
      <c r="AB19" s="38">
        <v>1</v>
      </c>
      <c r="AC19" s="38">
        <v>0</v>
      </c>
      <c r="AD19" s="38">
        <v>0</v>
      </c>
      <c r="AE19" s="38">
        <v>133</v>
      </c>
      <c r="AF19" s="38">
        <v>85390.701559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394</v>
      </c>
      <c r="B20" s="37"/>
      <c r="C20" s="38">
        <v>164</v>
      </c>
      <c r="D20" s="38">
        <v>73133.843703</v>
      </c>
      <c r="E20" s="38">
        <v>2</v>
      </c>
      <c r="F20" s="38">
        <v>5</v>
      </c>
      <c r="G20" s="38">
        <v>0</v>
      </c>
      <c r="H20" s="38">
        <v>0</v>
      </c>
      <c r="I20" s="38">
        <v>105</v>
      </c>
      <c r="J20" s="38">
        <v>56350.239923</v>
      </c>
      <c r="K20" s="38">
        <v>3</v>
      </c>
      <c r="L20" s="38">
        <v>759.92426</v>
      </c>
      <c r="M20" s="38">
        <v>0</v>
      </c>
      <c r="N20" s="38">
        <v>0</v>
      </c>
      <c r="O20" s="38">
        <v>3</v>
      </c>
      <c r="P20" s="38">
        <v>1021.51177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39</v>
      </c>
      <c r="AF20" s="38">
        <v>13750.35608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395</v>
      </c>
      <c r="B21" s="37"/>
      <c r="C21" s="38">
        <v>103</v>
      </c>
      <c r="D21" s="38">
        <v>118333.675555</v>
      </c>
      <c r="E21" s="38">
        <v>3</v>
      </c>
      <c r="F21" s="38">
        <v>914.74174</v>
      </c>
      <c r="G21" s="38">
        <v>0</v>
      </c>
      <c r="H21" s="38">
        <v>0</v>
      </c>
      <c r="I21" s="38">
        <v>68</v>
      </c>
      <c r="J21" s="38">
        <v>109556.043575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104.79867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18</v>
      </c>
      <c r="AF21" s="38">
        <v>2012.57709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51</v>
      </c>
      <c r="B22" s="37"/>
      <c r="C22" s="38">
        <v>65</v>
      </c>
      <c r="D22" s="38">
        <v>4950.30377</v>
      </c>
      <c r="E22" s="38">
        <v>26</v>
      </c>
      <c r="F22" s="38">
        <v>2003.56147</v>
      </c>
      <c r="G22" s="38">
        <v>0</v>
      </c>
      <c r="H22" s="38">
        <v>0</v>
      </c>
      <c r="I22" s="38">
        <v>17</v>
      </c>
      <c r="J22" s="38">
        <v>1317.4</v>
      </c>
      <c r="K22" s="38">
        <v>1</v>
      </c>
      <c r="L22" s="38">
        <v>34.9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1513.6923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285</v>
      </c>
      <c r="B23" s="37"/>
      <c r="C23" s="38">
        <v>42</v>
      </c>
      <c r="D23" s="38">
        <v>3920.9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3003.5</v>
      </c>
      <c r="Q23" s="38">
        <v>1</v>
      </c>
      <c r="R23" s="38">
        <v>5</v>
      </c>
      <c r="S23" s="38">
        <v>22</v>
      </c>
      <c r="T23" s="38">
        <v>144.2</v>
      </c>
      <c r="U23" s="38">
        <v>0</v>
      </c>
      <c r="V23" s="38">
        <v>0</v>
      </c>
      <c r="W23" s="36" t="s">
        <v>285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20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286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14</v>
      </c>
      <c r="T24" s="38">
        <v>5952.08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中華民國108年7月20日編製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中華民國108年7月20日編製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389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311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312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B15" sqref="B15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中華民國108年6月底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707979</v>
      </c>
      <c r="D9" s="57">
        <v>24419427.151204</v>
      </c>
      <c r="E9" s="57">
        <v>129313</v>
      </c>
      <c r="F9" s="57">
        <v>47850.628347</v>
      </c>
      <c r="G9" s="57">
        <v>270766</v>
      </c>
      <c r="H9" s="57">
        <v>465728.431223</v>
      </c>
      <c r="I9" s="57">
        <v>148558</v>
      </c>
      <c r="J9" s="57">
        <v>823237.044694</v>
      </c>
      <c r="K9" s="57">
        <v>72837</v>
      </c>
      <c r="L9" s="57">
        <v>862881.605995</v>
      </c>
      <c r="M9" s="57">
        <v>39239</v>
      </c>
      <c r="N9" s="57">
        <v>941216.645722</v>
      </c>
      <c r="O9" s="57">
        <v>8276</v>
      </c>
      <c r="P9" s="57">
        <v>268567.369785</v>
      </c>
      <c r="Q9" s="57">
        <v>4376</v>
      </c>
      <c r="R9" s="57">
        <v>186924.422686</v>
      </c>
      <c r="S9" s="57">
        <v>15187</v>
      </c>
      <c r="T9" s="57">
        <v>985079.610352</v>
      </c>
      <c r="U9" s="57">
        <v>14963</v>
      </c>
      <c r="V9" s="57">
        <v>2971053.431861</v>
      </c>
      <c r="W9" s="57">
        <v>4464</v>
      </c>
      <c r="X9" s="57">
        <v>16866887.960539</v>
      </c>
    </row>
    <row r="10" spans="1:24" s="50" customFormat="1" ht="12.75" customHeight="1">
      <c r="A10" s="55" t="s">
        <v>67</v>
      </c>
      <c r="B10" s="56"/>
      <c r="C10" s="57">
        <v>16478</v>
      </c>
      <c r="D10" s="57">
        <v>593732.418779</v>
      </c>
      <c r="E10" s="57">
        <v>2959</v>
      </c>
      <c r="F10" s="57">
        <v>1030.556202</v>
      </c>
      <c r="G10" s="57">
        <v>5951</v>
      </c>
      <c r="H10" s="57">
        <v>10760.518793</v>
      </c>
      <c r="I10" s="57">
        <v>3126</v>
      </c>
      <c r="J10" s="57">
        <v>17705.819963</v>
      </c>
      <c r="K10" s="57">
        <v>2114</v>
      </c>
      <c r="L10" s="57">
        <v>25234.888417</v>
      </c>
      <c r="M10" s="57">
        <v>1056</v>
      </c>
      <c r="N10" s="57">
        <v>25124.32511</v>
      </c>
      <c r="O10" s="57">
        <v>224</v>
      </c>
      <c r="P10" s="57">
        <v>7233.69671</v>
      </c>
      <c r="Q10" s="57">
        <v>94</v>
      </c>
      <c r="R10" s="57">
        <v>4063.14192</v>
      </c>
      <c r="S10" s="57">
        <v>428</v>
      </c>
      <c r="T10" s="57">
        <v>27784.36837</v>
      </c>
      <c r="U10" s="57">
        <v>398</v>
      </c>
      <c r="V10" s="57">
        <v>81429.906244</v>
      </c>
      <c r="W10" s="57">
        <v>128</v>
      </c>
      <c r="X10" s="57">
        <v>393365.19705</v>
      </c>
    </row>
    <row r="11" spans="1:24" s="50" customFormat="1" ht="12.75" customHeight="1">
      <c r="A11" s="55" t="s">
        <v>68</v>
      </c>
      <c r="B11" s="56"/>
      <c r="C11" s="57">
        <v>4081</v>
      </c>
      <c r="D11" s="57">
        <v>278812.467554</v>
      </c>
      <c r="E11" s="57">
        <v>356</v>
      </c>
      <c r="F11" s="57">
        <v>120.119282</v>
      </c>
      <c r="G11" s="57">
        <v>1279</v>
      </c>
      <c r="H11" s="57">
        <v>2692.463938</v>
      </c>
      <c r="I11" s="57">
        <v>809</v>
      </c>
      <c r="J11" s="57">
        <v>4541.686188</v>
      </c>
      <c r="K11" s="57">
        <v>704</v>
      </c>
      <c r="L11" s="57">
        <v>8398.392963</v>
      </c>
      <c r="M11" s="57">
        <v>483</v>
      </c>
      <c r="N11" s="57">
        <v>11594.901513</v>
      </c>
      <c r="O11" s="57">
        <v>80</v>
      </c>
      <c r="P11" s="57">
        <v>2574.94</v>
      </c>
      <c r="Q11" s="57">
        <v>45</v>
      </c>
      <c r="R11" s="57">
        <v>1925.38</v>
      </c>
      <c r="S11" s="57">
        <v>166</v>
      </c>
      <c r="T11" s="57">
        <v>10625.59072</v>
      </c>
      <c r="U11" s="57">
        <v>129</v>
      </c>
      <c r="V11" s="57">
        <v>21155.45534</v>
      </c>
      <c r="W11" s="57">
        <v>30</v>
      </c>
      <c r="X11" s="57">
        <v>215183.53761</v>
      </c>
    </row>
    <row r="12" spans="1:24" s="50" customFormat="1" ht="12.75" customHeight="1">
      <c r="A12" s="55" t="s">
        <v>69</v>
      </c>
      <c r="B12" s="56"/>
      <c r="C12" s="57">
        <v>195395</v>
      </c>
      <c r="D12" s="57">
        <v>8123512.704322</v>
      </c>
      <c r="E12" s="57">
        <v>24973</v>
      </c>
      <c r="F12" s="57">
        <v>9784.074366</v>
      </c>
      <c r="G12" s="57">
        <v>71540</v>
      </c>
      <c r="H12" s="57">
        <v>124438.304963</v>
      </c>
      <c r="I12" s="57">
        <v>46999</v>
      </c>
      <c r="J12" s="57">
        <v>259480.968291</v>
      </c>
      <c r="K12" s="57">
        <v>23117</v>
      </c>
      <c r="L12" s="57">
        <v>277021.730088</v>
      </c>
      <c r="M12" s="57">
        <v>11980</v>
      </c>
      <c r="N12" s="57">
        <v>285927.430191</v>
      </c>
      <c r="O12" s="57">
        <v>2600</v>
      </c>
      <c r="P12" s="57">
        <v>85198.074346</v>
      </c>
      <c r="Q12" s="57">
        <v>1458</v>
      </c>
      <c r="R12" s="57">
        <v>62826.456889</v>
      </c>
      <c r="S12" s="57">
        <v>5407</v>
      </c>
      <c r="T12" s="57">
        <v>356845.25086</v>
      </c>
      <c r="U12" s="57">
        <v>5551</v>
      </c>
      <c r="V12" s="57">
        <v>1142659.813707</v>
      </c>
      <c r="W12" s="57">
        <v>1770</v>
      </c>
      <c r="X12" s="57">
        <v>5519330.600621</v>
      </c>
    </row>
    <row r="13" spans="1:24" s="50" customFormat="1" ht="12.75" customHeight="1">
      <c r="A13" s="55" t="s">
        <v>70</v>
      </c>
      <c r="B13" s="56"/>
      <c r="C13" s="57">
        <v>17783</v>
      </c>
      <c r="D13" s="57">
        <v>422384.704017</v>
      </c>
      <c r="E13" s="57">
        <v>3362</v>
      </c>
      <c r="F13" s="57">
        <v>1255.012933</v>
      </c>
      <c r="G13" s="57">
        <v>6643</v>
      </c>
      <c r="H13" s="57">
        <v>11433.920634</v>
      </c>
      <c r="I13" s="57">
        <v>3635</v>
      </c>
      <c r="J13" s="57">
        <v>20415.75743</v>
      </c>
      <c r="K13" s="57">
        <v>1949</v>
      </c>
      <c r="L13" s="57">
        <v>23457.942824</v>
      </c>
      <c r="M13" s="57">
        <v>1002</v>
      </c>
      <c r="N13" s="57">
        <v>24181.260891</v>
      </c>
      <c r="O13" s="57">
        <v>175</v>
      </c>
      <c r="P13" s="57">
        <v>5755.72049</v>
      </c>
      <c r="Q13" s="57">
        <v>110</v>
      </c>
      <c r="R13" s="57">
        <v>4730.605409</v>
      </c>
      <c r="S13" s="57">
        <v>438</v>
      </c>
      <c r="T13" s="57">
        <v>29603.84985</v>
      </c>
      <c r="U13" s="57">
        <v>373</v>
      </c>
      <c r="V13" s="57">
        <v>77442.699986</v>
      </c>
      <c r="W13" s="57">
        <v>96</v>
      </c>
      <c r="X13" s="57">
        <v>224107.93357</v>
      </c>
    </row>
    <row r="14" spans="1:24" s="50" customFormat="1" ht="12.75" customHeight="1">
      <c r="A14" s="55" t="s">
        <v>71</v>
      </c>
      <c r="B14" s="56"/>
      <c r="C14" s="57">
        <v>1353</v>
      </c>
      <c r="D14" s="57">
        <v>38451.823712</v>
      </c>
      <c r="E14" s="57">
        <v>242</v>
      </c>
      <c r="F14" s="57">
        <v>84.894043</v>
      </c>
      <c r="G14" s="57">
        <v>513</v>
      </c>
      <c r="H14" s="57">
        <v>979.176049</v>
      </c>
      <c r="I14" s="57">
        <v>254</v>
      </c>
      <c r="J14" s="57">
        <v>1459.47979</v>
      </c>
      <c r="K14" s="57">
        <v>128</v>
      </c>
      <c r="L14" s="57">
        <v>1548.64766</v>
      </c>
      <c r="M14" s="57">
        <v>83</v>
      </c>
      <c r="N14" s="57">
        <v>1975.1742</v>
      </c>
      <c r="O14" s="57">
        <v>16</v>
      </c>
      <c r="P14" s="57">
        <v>526.16611</v>
      </c>
      <c r="Q14" s="57">
        <v>8</v>
      </c>
      <c r="R14" s="57">
        <v>346.24</v>
      </c>
      <c r="S14" s="57">
        <v>41</v>
      </c>
      <c r="T14" s="57">
        <v>2873.95</v>
      </c>
      <c r="U14" s="57">
        <v>53</v>
      </c>
      <c r="V14" s="57">
        <v>10773.25519</v>
      </c>
      <c r="W14" s="57">
        <v>15</v>
      </c>
      <c r="X14" s="57">
        <v>17884.84067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10833</v>
      </c>
      <c r="D16" s="57">
        <v>395954.836208</v>
      </c>
      <c r="E16" s="57">
        <v>796</v>
      </c>
      <c r="F16" s="57">
        <v>312.079719</v>
      </c>
      <c r="G16" s="57">
        <v>3275</v>
      </c>
      <c r="H16" s="57">
        <v>5771.720566</v>
      </c>
      <c r="I16" s="57">
        <v>3461</v>
      </c>
      <c r="J16" s="57">
        <v>18951.23293</v>
      </c>
      <c r="K16" s="57">
        <v>1436</v>
      </c>
      <c r="L16" s="57">
        <v>17608.84767</v>
      </c>
      <c r="M16" s="57">
        <v>864</v>
      </c>
      <c r="N16" s="57">
        <v>20784.556343</v>
      </c>
      <c r="O16" s="57">
        <v>152</v>
      </c>
      <c r="P16" s="57">
        <v>5023.7166</v>
      </c>
      <c r="Q16" s="57">
        <v>98</v>
      </c>
      <c r="R16" s="57">
        <v>4239.03242</v>
      </c>
      <c r="S16" s="57">
        <v>341</v>
      </c>
      <c r="T16" s="57">
        <v>22897.16137</v>
      </c>
      <c r="U16" s="57">
        <v>303</v>
      </c>
      <c r="V16" s="57">
        <v>60393.73437</v>
      </c>
      <c r="W16" s="57">
        <v>107</v>
      </c>
      <c r="X16" s="57">
        <v>239972.75422</v>
      </c>
    </row>
    <row r="17" spans="1:24" s="50" customFormat="1" ht="12.75" customHeight="1">
      <c r="A17" s="55" t="s">
        <v>74</v>
      </c>
      <c r="B17" s="56"/>
      <c r="C17" s="57">
        <v>5190</v>
      </c>
      <c r="D17" s="57">
        <v>96941.882642</v>
      </c>
      <c r="E17" s="57">
        <v>1000</v>
      </c>
      <c r="F17" s="57">
        <v>387.890907</v>
      </c>
      <c r="G17" s="57">
        <v>1966</v>
      </c>
      <c r="H17" s="57">
        <v>3233.176219</v>
      </c>
      <c r="I17" s="57">
        <v>1181</v>
      </c>
      <c r="J17" s="57">
        <v>6480.432086</v>
      </c>
      <c r="K17" s="57">
        <v>534</v>
      </c>
      <c r="L17" s="57">
        <v>6320.53829</v>
      </c>
      <c r="M17" s="57">
        <v>238</v>
      </c>
      <c r="N17" s="57">
        <v>5687.43631</v>
      </c>
      <c r="O17" s="57">
        <v>48</v>
      </c>
      <c r="P17" s="57">
        <v>1571.475</v>
      </c>
      <c r="Q17" s="57">
        <v>23</v>
      </c>
      <c r="R17" s="57">
        <v>963.954</v>
      </c>
      <c r="S17" s="57">
        <v>96</v>
      </c>
      <c r="T17" s="57">
        <v>6230.661</v>
      </c>
      <c r="U17" s="57">
        <v>79</v>
      </c>
      <c r="V17" s="57">
        <v>14796.87294</v>
      </c>
      <c r="W17" s="57">
        <v>25</v>
      </c>
      <c r="X17" s="57">
        <v>51269.44589</v>
      </c>
    </row>
    <row r="18" spans="1:24" s="50" customFormat="1" ht="12.75" customHeight="1">
      <c r="A18" s="55" t="s">
        <v>75</v>
      </c>
      <c r="B18" s="56"/>
      <c r="C18" s="57">
        <v>2101</v>
      </c>
      <c r="D18" s="57">
        <v>31414.74499</v>
      </c>
      <c r="E18" s="57">
        <v>295</v>
      </c>
      <c r="F18" s="57">
        <v>111.76478</v>
      </c>
      <c r="G18" s="57">
        <v>728</v>
      </c>
      <c r="H18" s="57">
        <v>1230.95</v>
      </c>
      <c r="I18" s="57">
        <v>601</v>
      </c>
      <c r="J18" s="57">
        <v>3304.06</v>
      </c>
      <c r="K18" s="57">
        <v>209</v>
      </c>
      <c r="L18" s="57">
        <v>2538.35766</v>
      </c>
      <c r="M18" s="57">
        <v>131</v>
      </c>
      <c r="N18" s="57">
        <v>3076.112</v>
      </c>
      <c r="O18" s="57">
        <v>24</v>
      </c>
      <c r="P18" s="57">
        <v>797.468</v>
      </c>
      <c r="Q18" s="57">
        <v>11</v>
      </c>
      <c r="R18" s="57">
        <v>458.19247</v>
      </c>
      <c r="S18" s="57">
        <v>59</v>
      </c>
      <c r="T18" s="57">
        <v>3892.22038</v>
      </c>
      <c r="U18" s="57">
        <v>37</v>
      </c>
      <c r="V18" s="57">
        <v>6786.7287</v>
      </c>
      <c r="W18" s="57">
        <v>6</v>
      </c>
      <c r="X18" s="57">
        <v>9218.891</v>
      </c>
    </row>
    <row r="19" spans="1:24" s="50" customFormat="1" ht="12.75" customHeight="1">
      <c r="A19" s="55" t="s">
        <v>76</v>
      </c>
      <c r="B19" s="56"/>
      <c r="C19" s="57">
        <v>3679</v>
      </c>
      <c r="D19" s="57">
        <v>45699.30419</v>
      </c>
      <c r="E19" s="57">
        <v>394</v>
      </c>
      <c r="F19" s="57">
        <v>164.274891</v>
      </c>
      <c r="G19" s="57">
        <v>1257</v>
      </c>
      <c r="H19" s="57">
        <v>2249.962461</v>
      </c>
      <c r="I19" s="57">
        <v>1035</v>
      </c>
      <c r="J19" s="57">
        <v>5704.992888</v>
      </c>
      <c r="K19" s="57">
        <v>509</v>
      </c>
      <c r="L19" s="57">
        <v>6138.2201</v>
      </c>
      <c r="M19" s="57">
        <v>258</v>
      </c>
      <c r="N19" s="57">
        <v>6171.0745</v>
      </c>
      <c r="O19" s="57">
        <v>50</v>
      </c>
      <c r="P19" s="57">
        <v>1631.3205</v>
      </c>
      <c r="Q19" s="57">
        <v>29</v>
      </c>
      <c r="R19" s="57">
        <v>1242.828</v>
      </c>
      <c r="S19" s="57">
        <v>81</v>
      </c>
      <c r="T19" s="57">
        <v>5412.05925</v>
      </c>
      <c r="U19" s="57">
        <v>59</v>
      </c>
      <c r="V19" s="57">
        <v>10517.60143</v>
      </c>
      <c r="W19" s="57">
        <v>7</v>
      </c>
      <c r="X19" s="57">
        <v>6466.97017</v>
      </c>
    </row>
    <row r="20" spans="1:24" s="50" customFormat="1" ht="12.75" customHeight="1">
      <c r="A20" s="55" t="s">
        <v>77</v>
      </c>
      <c r="B20" s="56"/>
      <c r="C20" s="57">
        <v>3334</v>
      </c>
      <c r="D20" s="57">
        <v>63949.108335</v>
      </c>
      <c r="E20" s="57">
        <v>322</v>
      </c>
      <c r="F20" s="57">
        <v>135.24761</v>
      </c>
      <c r="G20" s="57">
        <v>1313</v>
      </c>
      <c r="H20" s="57">
        <v>2303.601</v>
      </c>
      <c r="I20" s="57">
        <v>818</v>
      </c>
      <c r="J20" s="57">
        <v>4535.569765</v>
      </c>
      <c r="K20" s="57">
        <v>424</v>
      </c>
      <c r="L20" s="57">
        <v>5163.037864</v>
      </c>
      <c r="M20" s="57">
        <v>196</v>
      </c>
      <c r="N20" s="57">
        <v>4678.50486</v>
      </c>
      <c r="O20" s="57">
        <v>42</v>
      </c>
      <c r="P20" s="57">
        <v>1365.334999</v>
      </c>
      <c r="Q20" s="57">
        <v>23</v>
      </c>
      <c r="R20" s="57">
        <v>1001.84</v>
      </c>
      <c r="S20" s="57">
        <v>89</v>
      </c>
      <c r="T20" s="57">
        <v>5766.1042</v>
      </c>
      <c r="U20" s="57">
        <v>92</v>
      </c>
      <c r="V20" s="57">
        <v>19896.74517</v>
      </c>
      <c r="W20" s="57">
        <v>15</v>
      </c>
      <c r="X20" s="57">
        <v>19103.122867</v>
      </c>
    </row>
    <row r="21" spans="1:24" s="50" customFormat="1" ht="12.75" customHeight="1">
      <c r="A21" s="55" t="s">
        <v>78</v>
      </c>
      <c r="B21" s="56"/>
      <c r="C21" s="57">
        <v>10531</v>
      </c>
      <c r="D21" s="57">
        <v>111150.158362</v>
      </c>
      <c r="E21" s="57">
        <v>1704</v>
      </c>
      <c r="F21" s="57">
        <v>666.236852</v>
      </c>
      <c r="G21" s="57">
        <v>4972</v>
      </c>
      <c r="H21" s="57">
        <v>8210.193144</v>
      </c>
      <c r="I21" s="57">
        <v>2144</v>
      </c>
      <c r="J21" s="57">
        <v>11776.949245</v>
      </c>
      <c r="K21" s="57">
        <v>907</v>
      </c>
      <c r="L21" s="57">
        <v>10728.01581</v>
      </c>
      <c r="M21" s="57">
        <v>406</v>
      </c>
      <c r="N21" s="57">
        <v>9608.973146</v>
      </c>
      <c r="O21" s="57">
        <v>74</v>
      </c>
      <c r="P21" s="57">
        <v>2429.20083</v>
      </c>
      <c r="Q21" s="57">
        <v>46</v>
      </c>
      <c r="R21" s="57">
        <v>1981.30723</v>
      </c>
      <c r="S21" s="57">
        <v>133</v>
      </c>
      <c r="T21" s="57">
        <v>8813.34801</v>
      </c>
      <c r="U21" s="57">
        <v>119</v>
      </c>
      <c r="V21" s="57">
        <v>23432.13336</v>
      </c>
      <c r="W21" s="57">
        <v>26</v>
      </c>
      <c r="X21" s="57">
        <v>33503.800735</v>
      </c>
    </row>
    <row r="22" spans="1:24" s="50" customFormat="1" ht="12.75" customHeight="1">
      <c r="A22" s="55" t="s">
        <v>79</v>
      </c>
      <c r="B22" s="56"/>
      <c r="C22" s="57">
        <v>345</v>
      </c>
      <c r="D22" s="57">
        <v>24840.96511</v>
      </c>
      <c r="E22" s="57">
        <v>28</v>
      </c>
      <c r="F22" s="57">
        <v>9.21216</v>
      </c>
      <c r="G22" s="57">
        <v>99</v>
      </c>
      <c r="H22" s="57">
        <v>163.3</v>
      </c>
      <c r="I22" s="57">
        <v>77</v>
      </c>
      <c r="J22" s="57">
        <v>446.3</v>
      </c>
      <c r="K22" s="57">
        <v>50</v>
      </c>
      <c r="L22" s="57">
        <v>593.55</v>
      </c>
      <c r="M22" s="57">
        <v>36</v>
      </c>
      <c r="N22" s="57">
        <v>868.2646</v>
      </c>
      <c r="O22" s="57">
        <v>11</v>
      </c>
      <c r="P22" s="57">
        <v>359.26</v>
      </c>
      <c r="Q22" s="57">
        <v>5</v>
      </c>
      <c r="R22" s="57">
        <v>216.68</v>
      </c>
      <c r="S22" s="57">
        <v>21</v>
      </c>
      <c r="T22" s="57">
        <v>1346.8</v>
      </c>
      <c r="U22" s="57">
        <v>13</v>
      </c>
      <c r="V22" s="57">
        <v>2748.90835</v>
      </c>
      <c r="W22" s="57">
        <v>5</v>
      </c>
      <c r="X22" s="57">
        <v>18088.69</v>
      </c>
    </row>
    <row r="23" spans="1:24" s="50" customFormat="1" ht="12.75" customHeight="1">
      <c r="A23" s="55" t="s">
        <v>80</v>
      </c>
      <c r="B23" s="56"/>
      <c r="C23" s="57">
        <v>8633</v>
      </c>
      <c r="D23" s="57">
        <v>615615.222581</v>
      </c>
      <c r="E23" s="57">
        <v>826</v>
      </c>
      <c r="F23" s="57">
        <v>336.713214</v>
      </c>
      <c r="G23" s="57">
        <v>2830</v>
      </c>
      <c r="H23" s="57">
        <v>4938.645664</v>
      </c>
      <c r="I23" s="57">
        <v>2271</v>
      </c>
      <c r="J23" s="57">
        <v>12660.704733</v>
      </c>
      <c r="K23" s="57">
        <v>1103</v>
      </c>
      <c r="L23" s="57">
        <v>13208.006006</v>
      </c>
      <c r="M23" s="57">
        <v>582</v>
      </c>
      <c r="N23" s="57">
        <v>13892.641899</v>
      </c>
      <c r="O23" s="57">
        <v>133</v>
      </c>
      <c r="P23" s="57">
        <v>4427.46863</v>
      </c>
      <c r="Q23" s="57">
        <v>76</v>
      </c>
      <c r="R23" s="57">
        <v>3265.39999</v>
      </c>
      <c r="S23" s="57">
        <v>316</v>
      </c>
      <c r="T23" s="57">
        <v>20963.365144</v>
      </c>
      <c r="U23" s="57">
        <v>361</v>
      </c>
      <c r="V23" s="57">
        <v>73139.326133</v>
      </c>
      <c r="W23" s="57">
        <v>135</v>
      </c>
      <c r="X23" s="57">
        <v>468782.951168</v>
      </c>
    </row>
    <row r="24" spans="1:24" s="50" customFormat="1" ht="12.75" customHeight="1">
      <c r="A24" s="55" t="s">
        <v>81</v>
      </c>
      <c r="B24" s="56"/>
      <c r="C24" s="57">
        <v>6612</v>
      </c>
      <c r="D24" s="57">
        <v>478590.330805</v>
      </c>
      <c r="E24" s="57">
        <v>1131</v>
      </c>
      <c r="F24" s="57">
        <v>398.564927</v>
      </c>
      <c r="G24" s="57">
        <v>2210</v>
      </c>
      <c r="H24" s="57">
        <v>3813.68564</v>
      </c>
      <c r="I24" s="57">
        <v>1496</v>
      </c>
      <c r="J24" s="57">
        <v>8259.15768</v>
      </c>
      <c r="K24" s="57">
        <v>748</v>
      </c>
      <c r="L24" s="57">
        <v>8873.73668</v>
      </c>
      <c r="M24" s="57">
        <v>378</v>
      </c>
      <c r="N24" s="57">
        <v>9029.41964</v>
      </c>
      <c r="O24" s="57">
        <v>101</v>
      </c>
      <c r="P24" s="57">
        <v>3351.70636</v>
      </c>
      <c r="Q24" s="57">
        <v>65</v>
      </c>
      <c r="R24" s="57">
        <v>2805.476</v>
      </c>
      <c r="S24" s="57">
        <v>193</v>
      </c>
      <c r="T24" s="57">
        <v>12481.63308</v>
      </c>
      <c r="U24" s="57">
        <v>235</v>
      </c>
      <c r="V24" s="57">
        <v>50945.088778</v>
      </c>
      <c r="W24" s="57">
        <v>55</v>
      </c>
      <c r="X24" s="57">
        <v>378631.86202</v>
      </c>
    </row>
    <row r="25" spans="1:24" s="50" customFormat="1" ht="12.75" customHeight="1">
      <c r="A25" s="55" t="s">
        <v>273</v>
      </c>
      <c r="B25" s="56"/>
      <c r="C25" s="57">
        <v>188</v>
      </c>
      <c r="D25" s="57">
        <v>39780.10144</v>
      </c>
      <c r="E25" s="57">
        <v>14</v>
      </c>
      <c r="F25" s="57">
        <v>4.31</v>
      </c>
      <c r="G25" s="57">
        <v>24</v>
      </c>
      <c r="H25" s="57">
        <v>49.15</v>
      </c>
      <c r="I25" s="57">
        <v>20</v>
      </c>
      <c r="J25" s="57">
        <v>108.54</v>
      </c>
      <c r="K25" s="57">
        <v>23</v>
      </c>
      <c r="L25" s="57">
        <v>297</v>
      </c>
      <c r="M25" s="57">
        <v>14</v>
      </c>
      <c r="N25" s="57">
        <v>334.00915</v>
      </c>
      <c r="O25" s="57">
        <v>6</v>
      </c>
      <c r="P25" s="57">
        <v>193.8</v>
      </c>
      <c r="Q25" s="57">
        <v>6</v>
      </c>
      <c r="R25" s="57">
        <v>263.62</v>
      </c>
      <c r="S25" s="57">
        <v>15</v>
      </c>
      <c r="T25" s="57">
        <v>1071.90536</v>
      </c>
      <c r="U25" s="57">
        <v>45</v>
      </c>
      <c r="V25" s="57">
        <v>10727.98349</v>
      </c>
      <c r="W25" s="57">
        <v>21</v>
      </c>
      <c r="X25" s="57">
        <v>26729.78344</v>
      </c>
    </row>
    <row r="26" spans="1:24" s="50" customFormat="1" ht="12.75" customHeight="1">
      <c r="A26" s="55" t="s">
        <v>82</v>
      </c>
      <c r="B26" s="56"/>
      <c r="C26" s="57">
        <v>1923</v>
      </c>
      <c r="D26" s="57">
        <v>70592.272138</v>
      </c>
      <c r="E26" s="57">
        <v>160</v>
      </c>
      <c r="F26" s="57">
        <v>68.566001</v>
      </c>
      <c r="G26" s="57">
        <v>651</v>
      </c>
      <c r="H26" s="57">
        <v>1176.530768</v>
      </c>
      <c r="I26" s="57">
        <v>518</v>
      </c>
      <c r="J26" s="57">
        <v>2860.611</v>
      </c>
      <c r="K26" s="57">
        <v>260</v>
      </c>
      <c r="L26" s="57">
        <v>3171.28342</v>
      </c>
      <c r="M26" s="57">
        <v>139</v>
      </c>
      <c r="N26" s="57">
        <v>3368.388999</v>
      </c>
      <c r="O26" s="57">
        <v>32</v>
      </c>
      <c r="P26" s="57">
        <v>1084.65549</v>
      </c>
      <c r="Q26" s="57">
        <v>22</v>
      </c>
      <c r="R26" s="57">
        <v>962.29416</v>
      </c>
      <c r="S26" s="57">
        <v>69</v>
      </c>
      <c r="T26" s="57">
        <v>4399.94</v>
      </c>
      <c r="U26" s="57">
        <v>52</v>
      </c>
      <c r="V26" s="57">
        <v>11469.05756</v>
      </c>
      <c r="W26" s="57">
        <v>20</v>
      </c>
      <c r="X26" s="57">
        <v>42030.94474</v>
      </c>
    </row>
    <row r="27" spans="1:24" s="50" customFormat="1" ht="12.75" customHeight="1">
      <c r="A27" s="55" t="s">
        <v>83</v>
      </c>
      <c r="B27" s="56"/>
      <c r="C27" s="57">
        <v>9129</v>
      </c>
      <c r="D27" s="57">
        <v>253738.204387</v>
      </c>
      <c r="E27" s="57">
        <v>899</v>
      </c>
      <c r="F27" s="57">
        <v>379.713093</v>
      </c>
      <c r="G27" s="57">
        <v>3334</v>
      </c>
      <c r="H27" s="57">
        <v>5834.289649</v>
      </c>
      <c r="I27" s="57">
        <v>2408</v>
      </c>
      <c r="J27" s="57">
        <v>13268.98578</v>
      </c>
      <c r="K27" s="57">
        <v>1147</v>
      </c>
      <c r="L27" s="57">
        <v>13906.866</v>
      </c>
      <c r="M27" s="57">
        <v>579</v>
      </c>
      <c r="N27" s="57">
        <v>13891.52122</v>
      </c>
      <c r="O27" s="57">
        <v>137</v>
      </c>
      <c r="P27" s="57">
        <v>4453.524765</v>
      </c>
      <c r="Q27" s="57">
        <v>61</v>
      </c>
      <c r="R27" s="57">
        <v>2628.66733</v>
      </c>
      <c r="S27" s="57">
        <v>255</v>
      </c>
      <c r="T27" s="57">
        <v>16858.63925</v>
      </c>
      <c r="U27" s="57">
        <v>234</v>
      </c>
      <c r="V27" s="57">
        <v>46375.35765</v>
      </c>
      <c r="W27" s="57">
        <v>75</v>
      </c>
      <c r="X27" s="57">
        <v>136140.63965</v>
      </c>
    </row>
    <row r="28" spans="1:24" s="50" customFormat="1" ht="12.75" customHeight="1">
      <c r="A28" s="55" t="s">
        <v>84</v>
      </c>
      <c r="B28" s="56"/>
      <c r="C28" s="57">
        <v>3328</v>
      </c>
      <c r="D28" s="57">
        <v>137600.095802</v>
      </c>
      <c r="E28" s="57">
        <v>442</v>
      </c>
      <c r="F28" s="57">
        <v>172.424786</v>
      </c>
      <c r="G28" s="57">
        <v>1137</v>
      </c>
      <c r="H28" s="57">
        <v>2041.990276</v>
      </c>
      <c r="I28" s="57">
        <v>679</v>
      </c>
      <c r="J28" s="57">
        <v>3816.16178</v>
      </c>
      <c r="K28" s="57">
        <v>451</v>
      </c>
      <c r="L28" s="57">
        <v>5474.025</v>
      </c>
      <c r="M28" s="57">
        <v>251</v>
      </c>
      <c r="N28" s="57">
        <v>6101.936</v>
      </c>
      <c r="O28" s="57">
        <v>66</v>
      </c>
      <c r="P28" s="57">
        <v>2139.502</v>
      </c>
      <c r="Q28" s="57">
        <v>42</v>
      </c>
      <c r="R28" s="57">
        <v>1803.34232</v>
      </c>
      <c r="S28" s="57">
        <v>119</v>
      </c>
      <c r="T28" s="57">
        <v>7820.8158</v>
      </c>
      <c r="U28" s="57">
        <v>114</v>
      </c>
      <c r="V28" s="57">
        <v>24343.73209</v>
      </c>
      <c r="W28" s="57">
        <v>27</v>
      </c>
      <c r="X28" s="57">
        <v>83886.16575</v>
      </c>
    </row>
    <row r="29" spans="1:24" s="50" customFormat="1" ht="12.75" customHeight="1">
      <c r="A29" s="55" t="s">
        <v>85</v>
      </c>
      <c r="B29" s="56"/>
      <c r="C29" s="57">
        <v>7984</v>
      </c>
      <c r="D29" s="57">
        <v>562409.411053</v>
      </c>
      <c r="E29" s="57">
        <v>795</v>
      </c>
      <c r="F29" s="57">
        <v>318.847606</v>
      </c>
      <c r="G29" s="57">
        <v>2651</v>
      </c>
      <c r="H29" s="57">
        <v>4773.558479</v>
      </c>
      <c r="I29" s="57">
        <v>1854</v>
      </c>
      <c r="J29" s="57">
        <v>10440.850071</v>
      </c>
      <c r="K29" s="57">
        <v>1086</v>
      </c>
      <c r="L29" s="57">
        <v>13103.452506</v>
      </c>
      <c r="M29" s="57">
        <v>645</v>
      </c>
      <c r="N29" s="57">
        <v>15362.55891</v>
      </c>
      <c r="O29" s="57">
        <v>132</v>
      </c>
      <c r="P29" s="57">
        <v>4401.2716</v>
      </c>
      <c r="Q29" s="57">
        <v>88</v>
      </c>
      <c r="R29" s="57">
        <v>3786.5094</v>
      </c>
      <c r="S29" s="57">
        <v>323</v>
      </c>
      <c r="T29" s="57">
        <v>21021.722251</v>
      </c>
      <c r="U29" s="57">
        <v>337</v>
      </c>
      <c r="V29" s="57">
        <v>69186.1992</v>
      </c>
      <c r="W29" s="57">
        <v>73</v>
      </c>
      <c r="X29" s="57">
        <v>420014.44103</v>
      </c>
    </row>
    <row r="30" spans="1:24" s="50" customFormat="1" ht="12.75" customHeight="1">
      <c r="A30" s="55" t="s">
        <v>86</v>
      </c>
      <c r="B30" s="56"/>
      <c r="C30" s="57">
        <v>31445</v>
      </c>
      <c r="D30" s="57">
        <v>491670.491943</v>
      </c>
      <c r="E30" s="57">
        <v>3380</v>
      </c>
      <c r="F30" s="57">
        <v>1382.312336</v>
      </c>
      <c r="G30" s="57">
        <v>12132</v>
      </c>
      <c r="H30" s="57">
        <v>21271.984617</v>
      </c>
      <c r="I30" s="57">
        <v>8537</v>
      </c>
      <c r="J30" s="57">
        <v>46681.337676</v>
      </c>
      <c r="K30" s="57">
        <v>3626</v>
      </c>
      <c r="L30" s="57">
        <v>43668.082363</v>
      </c>
      <c r="M30" s="57">
        <v>1774</v>
      </c>
      <c r="N30" s="57">
        <v>42064.70903</v>
      </c>
      <c r="O30" s="57">
        <v>372</v>
      </c>
      <c r="P30" s="57">
        <v>12148.67269</v>
      </c>
      <c r="Q30" s="57">
        <v>201</v>
      </c>
      <c r="R30" s="57">
        <v>8607.11</v>
      </c>
      <c r="S30" s="57">
        <v>738</v>
      </c>
      <c r="T30" s="57">
        <v>48649.042993</v>
      </c>
      <c r="U30" s="57">
        <v>571</v>
      </c>
      <c r="V30" s="57">
        <v>107834.735258</v>
      </c>
      <c r="W30" s="57">
        <v>114</v>
      </c>
      <c r="X30" s="57">
        <v>159362.50498</v>
      </c>
    </row>
    <row r="31" spans="1:24" s="50" customFormat="1" ht="12.75" customHeight="1">
      <c r="A31" s="55" t="s">
        <v>87</v>
      </c>
      <c r="B31" s="56"/>
      <c r="C31" s="57">
        <v>5021</v>
      </c>
      <c r="D31" s="57">
        <v>965656.551218</v>
      </c>
      <c r="E31" s="57">
        <v>586</v>
      </c>
      <c r="F31" s="57">
        <v>235.256</v>
      </c>
      <c r="G31" s="57">
        <v>1566</v>
      </c>
      <c r="H31" s="57">
        <v>2740.976968</v>
      </c>
      <c r="I31" s="57">
        <v>979</v>
      </c>
      <c r="J31" s="57">
        <v>5401.821364</v>
      </c>
      <c r="K31" s="57">
        <v>663</v>
      </c>
      <c r="L31" s="57">
        <v>7976.594518</v>
      </c>
      <c r="M31" s="57">
        <v>366</v>
      </c>
      <c r="N31" s="57">
        <v>8733.891217</v>
      </c>
      <c r="O31" s="57">
        <v>82</v>
      </c>
      <c r="P31" s="57">
        <v>2691.99812</v>
      </c>
      <c r="Q31" s="57">
        <v>63</v>
      </c>
      <c r="R31" s="57">
        <v>2734.89643</v>
      </c>
      <c r="S31" s="57">
        <v>236</v>
      </c>
      <c r="T31" s="57">
        <v>15103.31891</v>
      </c>
      <c r="U31" s="57">
        <v>328</v>
      </c>
      <c r="V31" s="57">
        <v>72167.394247</v>
      </c>
      <c r="W31" s="57">
        <v>152</v>
      </c>
      <c r="X31" s="57">
        <v>847870.403444</v>
      </c>
    </row>
    <row r="32" spans="1:24" s="50" customFormat="1" ht="12.75" customHeight="1">
      <c r="A32" s="55" t="s">
        <v>88</v>
      </c>
      <c r="B32" s="56"/>
      <c r="C32" s="57">
        <v>22668</v>
      </c>
      <c r="D32" s="57">
        <v>2136139.456353</v>
      </c>
      <c r="E32" s="57">
        <v>2722</v>
      </c>
      <c r="F32" s="57">
        <v>1037.36862</v>
      </c>
      <c r="G32" s="57">
        <v>7909</v>
      </c>
      <c r="H32" s="57">
        <v>13753.596252</v>
      </c>
      <c r="I32" s="57">
        <v>4944</v>
      </c>
      <c r="J32" s="57">
        <v>27435.606593</v>
      </c>
      <c r="K32" s="57">
        <v>2882</v>
      </c>
      <c r="L32" s="57">
        <v>34150.62601</v>
      </c>
      <c r="M32" s="57">
        <v>1465</v>
      </c>
      <c r="N32" s="57">
        <v>34820.464206</v>
      </c>
      <c r="O32" s="57">
        <v>336</v>
      </c>
      <c r="P32" s="57">
        <v>10967.922382</v>
      </c>
      <c r="Q32" s="57">
        <v>197</v>
      </c>
      <c r="R32" s="57">
        <v>8571.34809</v>
      </c>
      <c r="S32" s="57">
        <v>763</v>
      </c>
      <c r="T32" s="57">
        <v>50190.717462</v>
      </c>
      <c r="U32" s="57">
        <v>994</v>
      </c>
      <c r="V32" s="57">
        <v>213968.44744</v>
      </c>
      <c r="W32" s="57">
        <v>456</v>
      </c>
      <c r="X32" s="57">
        <v>1741243.359298</v>
      </c>
    </row>
    <row r="33" spans="1:24" s="50" customFormat="1" ht="12.75" customHeight="1">
      <c r="A33" s="55" t="s">
        <v>89</v>
      </c>
      <c r="B33" s="56"/>
      <c r="C33" s="57">
        <v>5528</v>
      </c>
      <c r="D33" s="57">
        <v>167687.421645</v>
      </c>
      <c r="E33" s="57">
        <v>437</v>
      </c>
      <c r="F33" s="57">
        <v>170.92637</v>
      </c>
      <c r="G33" s="57">
        <v>1732</v>
      </c>
      <c r="H33" s="57">
        <v>2993.270428</v>
      </c>
      <c r="I33" s="57">
        <v>1646</v>
      </c>
      <c r="J33" s="57">
        <v>8924.296927</v>
      </c>
      <c r="K33" s="57">
        <v>811</v>
      </c>
      <c r="L33" s="57">
        <v>9535.924908</v>
      </c>
      <c r="M33" s="57">
        <v>388</v>
      </c>
      <c r="N33" s="57">
        <v>9279.681482</v>
      </c>
      <c r="O33" s="57">
        <v>78</v>
      </c>
      <c r="P33" s="57">
        <v>2567.88006</v>
      </c>
      <c r="Q33" s="57">
        <v>51</v>
      </c>
      <c r="R33" s="57">
        <v>2184.06519</v>
      </c>
      <c r="S33" s="57">
        <v>150</v>
      </c>
      <c r="T33" s="57">
        <v>10193.19857</v>
      </c>
      <c r="U33" s="57">
        <v>171</v>
      </c>
      <c r="V33" s="57">
        <v>36113.45071</v>
      </c>
      <c r="W33" s="57">
        <v>64</v>
      </c>
      <c r="X33" s="57">
        <v>85724.727</v>
      </c>
    </row>
    <row r="34" spans="1:24" s="50" customFormat="1" ht="12.75" customHeight="1">
      <c r="A34" s="55" t="s">
        <v>90</v>
      </c>
      <c r="B34" s="56"/>
      <c r="C34" s="57">
        <v>6576</v>
      </c>
      <c r="D34" s="57">
        <v>232224.852546</v>
      </c>
      <c r="E34" s="57">
        <v>838</v>
      </c>
      <c r="F34" s="57">
        <v>343.145473</v>
      </c>
      <c r="G34" s="57">
        <v>2252</v>
      </c>
      <c r="H34" s="57">
        <v>4037.809814</v>
      </c>
      <c r="I34" s="57">
        <v>1563</v>
      </c>
      <c r="J34" s="57">
        <v>8644.04182</v>
      </c>
      <c r="K34" s="57">
        <v>867</v>
      </c>
      <c r="L34" s="57">
        <v>10357.224074</v>
      </c>
      <c r="M34" s="57">
        <v>466</v>
      </c>
      <c r="N34" s="57">
        <v>10989.472537</v>
      </c>
      <c r="O34" s="57">
        <v>103</v>
      </c>
      <c r="P34" s="57">
        <v>3371.62805</v>
      </c>
      <c r="Q34" s="57">
        <v>58</v>
      </c>
      <c r="R34" s="57">
        <v>2522.6664</v>
      </c>
      <c r="S34" s="57">
        <v>200</v>
      </c>
      <c r="T34" s="57">
        <v>13648.838912</v>
      </c>
      <c r="U34" s="57">
        <v>172</v>
      </c>
      <c r="V34" s="57">
        <v>35114.870476</v>
      </c>
      <c r="W34" s="57">
        <v>57</v>
      </c>
      <c r="X34" s="57">
        <v>143195.15499</v>
      </c>
    </row>
    <row r="35" spans="1:24" s="50" customFormat="1" ht="12.75" customHeight="1">
      <c r="A35" s="55" t="s">
        <v>91</v>
      </c>
      <c r="B35" s="56"/>
      <c r="C35" s="57">
        <v>2559</v>
      </c>
      <c r="D35" s="57">
        <v>62854.46918</v>
      </c>
      <c r="E35" s="57">
        <v>319</v>
      </c>
      <c r="F35" s="57">
        <v>123.865103</v>
      </c>
      <c r="G35" s="57">
        <v>906</v>
      </c>
      <c r="H35" s="57">
        <v>1633.157102</v>
      </c>
      <c r="I35" s="57">
        <v>650</v>
      </c>
      <c r="J35" s="57">
        <v>3632.138575</v>
      </c>
      <c r="K35" s="57">
        <v>293</v>
      </c>
      <c r="L35" s="57">
        <v>3462.712</v>
      </c>
      <c r="M35" s="57">
        <v>154</v>
      </c>
      <c r="N35" s="57">
        <v>3656.52</v>
      </c>
      <c r="O35" s="57">
        <v>34</v>
      </c>
      <c r="P35" s="57">
        <v>1100.26</v>
      </c>
      <c r="Q35" s="57">
        <v>16</v>
      </c>
      <c r="R35" s="57">
        <v>693.26</v>
      </c>
      <c r="S35" s="57">
        <v>82</v>
      </c>
      <c r="T35" s="57">
        <v>5172.16366</v>
      </c>
      <c r="U35" s="57">
        <v>87</v>
      </c>
      <c r="V35" s="57">
        <v>16224.97347</v>
      </c>
      <c r="W35" s="57">
        <v>18</v>
      </c>
      <c r="X35" s="57">
        <v>27155.41927</v>
      </c>
    </row>
    <row r="36" spans="1:24" s="50" customFormat="1" ht="12.75" customHeight="1">
      <c r="A36" s="55" t="s">
        <v>274</v>
      </c>
      <c r="B36" s="56"/>
      <c r="C36" s="57">
        <v>5347</v>
      </c>
      <c r="D36" s="57">
        <v>134930.040764</v>
      </c>
      <c r="E36" s="57">
        <v>961</v>
      </c>
      <c r="F36" s="57">
        <v>370.813586</v>
      </c>
      <c r="G36" s="57">
        <v>2194</v>
      </c>
      <c r="H36" s="57">
        <v>3766.799888</v>
      </c>
      <c r="I36" s="57">
        <v>908</v>
      </c>
      <c r="J36" s="57">
        <v>5120.86225</v>
      </c>
      <c r="K36" s="57">
        <v>526</v>
      </c>
      <c r="L36" s="57">
        <v>6339.797</v>
      </c>
      <c r="M36" s="57">
        <v>328</v>
      </c>
      <c r="N36" s="57">
        <v>7983.10138</v>
      </c>
      <c r="O36" s="57">
        <v>85</v>
      </c>
      <c r="P36" s="57">
        <v>2725.85217</v>
      </c>
      <c r="Q36" s="57">
        <v>24</v>
      </c>
      <c r="R36" s="57">
        <v>1019.42212</v>
      </c>
      <c r="S36" s="57">
        <v>128</v>
      </c>
      <c r="T36" s="57">
        <v>8237.19014</v>
      </c>
      <c r="U36" s="57">
        <v>145</v>
      </c>
      <c r="V36" s="57">
        <v>28934.34609</v>
      </c>
      <c r="W36" s="57">
        <v>48</v>
      </c>
      <c r="X36" s="57">
        <v>70431.85614</v>
      </c>
    </row>
    <row r="37" spans="1:24" s="50" customFormat="1" ht="12.75" customHeight="1">
      <c r="A37" s="55" t="s">
        <v>92</v>
      </c>
      <c r="B37" s="56"/>
      <c r="C37" s="57">
        <v>2154</v>
      </c>
      <c r="D37" s="57">
        <v>16473.405868</v>
      </c>
      <c r="E37" s="57">
        <v>407</v>
      </c>
      <c r="F37" s="57">
        <v>157.7937</v>
      </c>
      <c r="G37" s="57">
        <v>969</v>
      </c>
      <c r="H37" s="57">
        <v>1597.538388</v>
      </c>
      <c r="I37" s="57">
        <v>455</v>
      </c>
      <c r="J37" s="57">
        <v>2461.36012</v>
      </c>
      <c r="K37" s="57">
        <v>166</v>
      </c>
      <c r="L37" s="57">
        <v>1943.18</v>
      </c>
      <c r="M37" s="57">
        <v>79</v>
      </c>
      <c r="N37" s="57">
        <v>1865.63907</v>
      </c>
      <c r="O37" s="57">
        <v>14</v>
      </c>
      <c r="P37" s="57">
        <v>458.61137</v>
      </c>
      <c r="Q37" s="57">
        <v>13</v>
      </c>
      <c r="R37" s="57">
        <v>551.73</v>
      </c>
      <c r="S37" s="57">
        <v>29</v>
      </c>
      <c r="T37" s="57">
        <v>2015.03097</v>
      </c>
      <c r="U37" s="57">
        <v>20</v>
      </c>
      <c r="V37" s="57">
        <v>3618.88225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5134</v>
      </c>
      <c r="D38" s="57">
        <v>102316.936568</v>
      </c>
      <c r="E38" s="57">
        <v>1052</v>
      </c>
      <c r="F38" s="57">
        <v>383.409291</v>
      </c>
      <c r="G38" s="57">
        <v>2004</v>
      </c>
      <c r="H38" s="57">
        <v>3335.013665</v>
      </c>
      <c r="I38" s="57">
        <v>993</v>
      </c>
      <c r="J38" s="57">
        <v>5410.30724</v>
      </c>
      <c r="K38" s="57">
        <v>443</v>
      </c>
      <c r="L38" s="57">
        <v>5327.876718</v>
      </c>
      <c r="M38" s="57">
        <v>231</v>
      </c>
      <c r="N38" s="57">
        <v>5534.562048</v>
      </c>
      <c r="O38" s="57">
        <v>62</v>
      </c>
      <c r="P38" s="57">
        <v>1987.45516</v>
      </c>
      <c r="Q38" s="57">
        <v>33</v>
      </c>
      <c r="R38" s="57">
        <v>1431.09622</v>
      </c>
      <c r="S38" s="57">
        <v>123</v>
      </c>
      <c r="T38" s="57">
        <v>8348.529075</v>
      </c>
      <c r="U38" s="57">
        <v>158</v>
      </c>
      <c r="V38" s="57">
        <v>33240.882201</v>
      </c>
      <c r="W38" s="57">
        <v>35</v>
      </c>
      <c r="X38" s="57">
        <v>37317.80495</v>
      </c>
    </row>
    <row r="39" spans="1:24" s="50" customFormat="1" ht="12.75" customHeight="1">
      <c r="A39" s="55" t="s">
        <v>94</v>
      </c>
      <c r="B39" s="56"/>
      <c r="C39" s="57">
        <v>15984</v>
      </c>
      <c r="D39" s="57">
        <v>365968.767735</v>
      </c>
      <c r="E39" s="57">
        <v>1861</v>
      </c>
      <c r="F39" s="57">
        <v>773.430365</v>
      </c>
      <c r="G39" s="57">
        <v>6269</v>
      </c>
      <c r="H39" s="57">
        <v>11096.107292</v>
      </c>
      <c r="I39" s="57">
        <v>3865</v>
      </c>
      <c r="J39" s="57">
        <v>21235.410548</v>
      </c>
      <c r="K39" s="57">
        <v>1871</v>
      </c>
      <c r="L39" s="57">
        <v>22064.685007</v>
      </c>
      <c r="M39" s="57">
        <v>924</v>
      </c>
      <c r="N39" s="57">
        <v>21925.556553</v>
      </c>
      <c r="O39" s="57">
        <v>234</v>
      </c>
      <c r="P39" s="57">
        <v>7630.20297</v>
      </c>
      <c r="Q39" s="57">
        <v>87</v>
      </c>
      <c r="R39" s="57">
        <v>3726.87371</v>
      </c>
      <c r="S39" s="57">
        <v>365</v>
      </c>
      <c r="T39" s="57">
        <v>23608.795223</v>
      </c>
      <c r="U39" s="57">
        <v>397</v>
      </c>
      <c r="V39" s="57">
        <v>82251.407168</v>
      </c>
      <c r="W39" s="57">
        <v>111</v>
      </c>
      <c r="X39" s="57">
        <v>171656.298899</v>
      </c>
    </row>
    <row r="40" spans="1:24" s="50" customFormat="1" ht="12.75" customHeight="1">
      <c r="A40" s="55" t="s">
        <v>95</v>
      </c>
      <c r="B40" s="56"/>
      <c r="C40" s="57">
        <v>4653</v>
      </c>
      <c r="D40" s="57">
        <v>880393.663583</v>
      </c>
      <c r="E40" s="57">
        <v>730</v>
      </c>
      <c r="F40" s="57">
        <v>225.228528</v>
      </c>
      <c r="G40" s="57">
        <v>1641</v>
      </c>
      <c r="H40" s="57">
        <v>2957.874935</v>
      </c>
      <c r="I40" s="57">
        <v>706</v>
      </c>
      <c r="J40" s="57">
        <v>3980.37204</v>
      </c>
      <c r="K40" s="57">
        <v>636</v>
      </c>
      <c r="L40" s="57">
        <v>7511.140036</v>
      </c>
      <c r="M40" s="57">
        <v>308</v>
      </c>
      <c r="N40" s="57">
        <v>7225.64187</v>
      </c>
      <c r="O40" s="57">
        <v>93</v>
      </c>
      <c r="P40" s="57">
        <v>3019.032913</v>
      </c>
      <c r="Q40" s="57">
        <v>44</v>
      </c>
      <c r="R40" s="57">
        <v>1945.21507</v>
      </c>
      <c r="S40" s="57">
        <v>172</v>
      </c>
      <c r="T40" s="57">
        <v>11030.91521</v>
      </c>
      <c r="U40" s="57">
        <v>196</v>
      </c>
      <c r="V40" s="57">
        <v>39720.671781</v>
      </c>
      <c r="W40" s="57">
        <v>127</v>
      </c>
      <c r="X40" s="57">
        <v>802777.5712</v>
      </c>
    </row>
    <row r="41" spans="1:24" s="50" customFormat="1" ht="12.75" customHeight="1">
      <c r="A41" s="55" t="s">
        <v>96</v>
      </c>
      <c r="B41" s="56"/>
      <c r="C41" s="57">
        <v>3729</v>
      </c>
      <c r="D41" s="57">
        <v>194636.345819</v>
      </c>
      <c r="E41" s="57">
        <v>624</v>
      </c>
      <c r="F41" s="57">
        <v>245.386001</v>
      </c>
      <c r="G41" s="57">
        <v>1530</v>
      </c>
      <c r="H41" s="57">
        <v>2661.23912</v>
      </c>
      <c r="I41" s="57">
        <v>841</v>
      </c>
      <c r="J41" s="57">
        <v>4568.170248</v>
      </c>
      <c r="K41" s="57">
        <v>410</v>
      </c>
      <c r="L41" s="57">
        <v>4722.44969</v>
      </c>
      <c r="M41" s="57">
        <v>167</v>
      </c>
      <c r="N41" s="57">
        <v>3998.04897</v>
      </c>
      <c r="O41" s="57">
        <v>35</v>
      </c>
      <c r="P41" s="57">
        <v>1134.65</v>
      </c>
      <c r="Q41" s="57">
        <v>12</v>
      </c>
      <c r="R41" s="57">
        <v>498.6</v>
      </c>
      <c r="S41" s="57">
        <v>54</v>
      </c>
      <c r="T41" s="57">
        <v>3404.03</v>
      </c>
      <c r="U41" s="57">
        <v>42</v>
      </c>
      <c r="V41" s="57">
        <v>8339.45219</v>
      </c>
      <c r="W41" s="57">
        <v>14</v>
      </c>
      <c r="X41" s="57">
        <v>165064.3196</v>
      </c>
    </row>
    <row r="42" spans="1:24" s="50" customFormat="1" ht="12.75" customHeight="1">
      <c r="A42" s="215" t="s">
        <v>365</v>
      </c>
      <c r="B42" s="56"/>
      <c r="C42" s="57">
        <v>108705</v>
      </c>
      <c r="D42" s="57">
        <v>1250214.706379</v>
      </c>
      <c r="E42" s="57">
        <v>18828</v>
      </c>
      <c r="F42" s="57">
        <v>7140.816676</v>
      </c>
      <c r="G42" s="57">
        <v>48833</v>
      </c>
      <c r="H42" s="57">
        <v>87973.984897</v>
      </c>
      <c r="I42" s="57">
        <v>21050</v>
      </c>
      <c r="J42" s="57">
        <v>115363.772061</v>
      </c>
      <c r="K42" s="57">
        <v>10928</v>
      </c>
      <c r="L42" s="57">
        <v>125642.336633</v>
      </c>
      <c r="M42" s="57">
        <v>4775</v>
      </c>
      <c r="N42" s="57">
        <v>113515.190593</v>
      </c>
      <c r="O42" s="57">
        <v>912</v>
      </c>
      <c r="P42" s="57">
        <v>29422.920138</v>
      </c>
      <c r="Q42" s="57">
        <v>332</v>
      </c>
      <c r="R42" s="57">
        <v>14214.921249</v>
      </c>
      <c r="S42" s="57">
        <v>1367</v>
      </c>
      <c r="T42" s="57">
        <v>85496.1881</v>
      </c>
      <c r="U42" s="57">
        <v>1455</v>
      </c>
      <c r="V42" s="57">
        <v>244579.254965</v>
      </c>
      <c r="W42" s="57">
        <v>225</v>
      </c>
      <c r="X42" s="57">
        <v>426865.321067</v>
      </c>
    </row>
    <row r="43" spans="1:24" s="50" customFormat="1" ht="12.75" customHeight="1">
      <c r="A43" s="55" t="s">
        <v>97</v>
      </c>
      <c r="B43" s="56"/>
      <c r="C43" s="57">
        <v>109782</v>
      </c>
      <c r="D43" s="57">
        <v>1047307.535749</v>
      </c>
      <c r="E43" s="57">
        <v>21845</v>
      </c>
      <c r="F43" s="57">
        <v>8404.973761</v>
      </c>
      <c r="G43" s="57">
        <v>44495</v>
      </c>
      <c r="H43" s="57">
        <v>73023.565431</v>
      </c>
      <c r="I43" s="57">
        <v>28966</v>
      </c>
      <c r="J43" s="57">
        <v>155942.770316</v>
      </c>
      <c r="K43" s="57">
        <v>8898</v>
      </c>
      <c r="L43" s="57">
        <v>104367.581465</v>
      </c>
      <c r="M43" s="57">
        <v>3226</v>
      </c>
      <c r="N43" s="57">
        <v>75552.398617</v>
      </c>
      <c r="O43" s="57">
        <v>547</v>
      </c>
      <c r="P43" s="57">
        <v>17806.865084</v>
      </c>
      <c r="Q43" s="57">
        <v>286</v>
      </c>
      <c r="R43" s="57">
        <v>12194.52296</v>
      </c>
      <c r="S43" s="57">
        <v>838</v>
      </c>
      <c r="T43" s="57">
        <v>54819.303914</v>
      </c>
      <c r="U43" s="57">
        <v>567</v>
      </c>
      <c r="V43" s="57">
        <v>105874.661575</v>
      </c>
      <c r="W43" s="57">
        <v>114</v>
      </c>
      <c r="X43" s="57">
        <v>439320.892626</v>
      </c>
    </row>
    <row r="44" spans="1:24" s="50" customFormat="1" ht="12.75" customHeight="1">
      <c r="A44" s="55" t="s">
        <v>98</v>
      </c>
      <c r="B44" s="56"/>
      <c r="C44" s="57">
        <v>16172</v>
      </c>
      <c r="D44" s="57">
        <v>885009.658995</v>
      </c>
      <c r="E44" s="57">
        <v>1324</v>
      </c>
      <c r="F44" s="57">
        <v>464.222601</v>
      </c>
      <c r="G44" s="57">
        <v>3989</v>
      </c>
      <c r="H44" s="57">
        <v>8541.233849</v>
      </c>
      <c r="I44" s="57">
        <v>4526</v>
      </c>
      <c r="J44" s="57">
        <v>27158.15778</v>
      </c>
      <c r="K44" s="57">
        <v>2147</v>
      </c>
      <c r="L44" s="57">
        <v>26178.69233</v>
      </c>
      <c r="M44" s="57">
        <v>2185</v>
      </c>
      <c r="N44" s="57">
        <v>54460.148548</v>
      </c>
      <c r="O44" s="57">
        <v>782</v>
      </c>
      <c r="P44" s="57">
        <v>24136.63367</v>
      </c>
      <c r="Q44" s="57">
        <v>99</v>
      </c>
      <c r="R44" s="57">
        <v>4260.502</v>
      </c>
      <c r="S44" s="57">
        <v>541</v>
      </c>
      <c r="T44" s="57">
        <v>31974.043735</v>
      </c>
      <c r="U44" s="57">
        <v>373</v>
      </c>
      <c r="V44" s="57">
        <v>77425.639012</v>
      </c>
      <c r="W44" s="57">
        <v>206</v>
      </c>
      <c r="X44" s="57">
        <v>630410.38547</v>
      </c>
    </row>
    <row r="45" spans="1:24" s="50" customFormat="1" ht="12.75" customHeight="1">
      <c r="A45" s="55" t="s">
        <v>99</v>
      </c>
      <c r="B45" s="56"/>
      <c r="C45" s="57">
        <v>7547</v>
      </c>
      <c r="D45" s="57">
        <v>66129.438871</v>
      </c>
      <c r="E45" s="57">
        <v>1825</v>
      </c>
      <c r="F45" s="57">
        <v>666.202111</v>
      </c>
      <c r="G45" s="57">
        <v>2843</v>
      </c>
      <c r="H45" s="57">
        <v>5060.726573</v>
      </c>
      <c r="I45" s="57">
        <v>1591</v>
      </c>
      <c r="J45" s="57">
        <v>8884.502782</v>
      </c>
      <c r="K45" s="57">
        <v>680</v>
      </c>
      <c r="L45" s="57">
        <v>8287.851856</v>
      </c>
      <c r="M45" s="57">
        <v>334</v>
      </c>
      <c r="N45" s="57">
        <v>7967.613409</v>
      </c>
      <c r="O45" s="57">
        <v>51</v>
      </c>
      <c r="P45" s="57">
        <v>1634.28</v>
      </c>
      <c r="Q45" s="57">
        <v>33</v>
      </c>
      <c r="R45" s="57">
        <v>1413.13898</v>
      </c>
      <c r="S45" s="57">
        <v>93</v>
      </c>
      <c r="T45" s="57">
        <v>5730.2907</v>
      </c>
      <c r="U45" s="57">
        <v>89</v>
      </c>
      <c r="V45" s="57">
        <v>15253.38586</v>
      </c>
      <c r="W45" s="57">
        <v>8</v>
      </c>
      <c r="X45" s="57">
        <v>11231.4466</v>
      </c>
    </row>
    <row r="46" spans="1:24" s="50" customFormat="1" ht="12.75" customHeight="1">
      <c r="A46" s="215" t="s">
        <v>373</v>
      </c>
      <c r="B46" s="56"/>
      <c r="C46" s="57">
        <v>24431</v>
      </c>
      <c r="D46" s="57">
        <v>526792.11804</v>
      </c>
      <c r="E46" s="57">
        <v>6488</v>
      </c>
      <c r="F46" s="57">
        <v>2243.473747</v>
      </c>
      <c r="G46" s="57">
        <v>9877</v>
      </c>
      <c r="H46" s="57">
        <v>16285.879524</v>
      </c>
      <c r="I46" s="57">
        <v>4310</v>
      </c>
      <c r="J46" s="57">
        <v>23949.895636</v>
      </c>
      <c r="K46" s="57">
        <v>1876</v>
      </c>
      <c r="L46" s="57">
        <v>21849.027193</v>
      </c>
      <c r="M46" s="57">
        <v>744</v>
      </c>
      <c r="N46" s="57">
        <v>17435.084593</v>
      </c>
      <c r="O46" s="57">
        <v>195</v>
      </c>
      <c r="P46" s="57">
        <v>6323.85027</v>
      </c>
      <c r="Q46" s="57">
        <v>91</v>
      </c>
      <c r="R46" s="57">
        <v>3942.812785</v>
      </c>
      <c r="S46" s="57">
        <v>406</v>
      </c>
      <c r="T46" s="57">
        <v>25649.243931</v>
      </c>
      <c r="U46" s="57">
        <v>330</v>
      </c>
      <c r="V46" s="57">
        <v>67359.034175</v>
      </c>
      <c r="W46" s="57">
        <v>114</v>
      </c>
      <c r="X46" s="57">
        <v>341753.816186</v>
      </c>
    </row>
    <row r="47" spans="1:24" s="50" customFormat="1" ht="12.75" customHeight="1">
      <c r="A47" s="55" t="s">
        <v>100</v>
      </c>
      <c r="B47" s="56"/>
      <c r="C47" s="57">
        <v>43717</v>
      </c>
      <c r="D47" s="57">
        <v>7602245.380728</v>
      </c>
      <c r="E47" s="57">
        <v>7849</v>
      </c>
      <c r="F47" s="57">
        <v>2623.237771</v>
      </c>
      <c r="G47" s="57">
        <v>11543</v>
      </c>
      <c r="H47" s="57">
        <v>20107.107451</v>
      </c>
      <c r="I47" s="57">
        <v>6337</v>
      </c>
      <c r="J47" s="57">
        <v>37108.129059</v>
      </c>
      <c r="K47" s="57">
        <v>5683</v>
      </c>
      <c r="L47" s="57">
        <v>70350.373948</v>
      </c>
      <c r="M47" s="57">
        <v>4776</v>
      </c>
      <c r="N47" s="57">
        <v>117843.911016</v>
      </c>
      <c r="O47" s="57">
        <v>775</v>
      </c>
      <c r="P47" s="57">
        <v>25757.347231</v>
      </c>
      <c r="Q47" s="57">
        <v>585</v>
      </c>
      <c r="R47" s="57">
        <v>25556.493053</v>
      </c>
      <c r="S47" s="57">
        <v>2372</v>
      </c>
      <c r="T47" s="57">
        <v>157412.200496</v>
      </c>
      <c r="U47" s="57">
        <v>2826</v>
      </c>
      <c r="V47" s="57">
        <v>580450.480081</v>
      </c>
      <c r="W47" s="57">
        <v>971</v>
      </c>
      <c r="X47" s="57">
        <v>6565036.100622</v>
      </c>
    </row>
    <row r="48" spans="1:24" s="50" customFormat="1" ht="12.75" customHeight="1">
      <c r="A48" s="55" t="s">
        <v>101</v>
      </c>
      <c r="B48" s="56"/>
      <c r="C48" s="57">
        <v>33517</v>
      </c>
      <c r="D48" s="57">
        <v>1288965.564132</v>
      </c>
      <c r="E48" s="57">
        <v>4255</v>
      </c>
      <c r="F48" s="57">
        <v>1676.737937</v>
      </c>
      <c r="G48" s="57">
        <v>9164</v>
      </c>
      <c r="H48" s="57">
        <v>15989.498753</v>
      </c>
      <c r="I48" s="57">
        <v>4886</v>
      </c>
      <c r="J48" s="57">
        <v>28061.377034</v>
      </c>
      <c r="K48" s="57">
        <v>5295</v>
      </c>
      <c r="L48" s="57">
        <v>62613.423424</v>
      </c>
      <c r="M48" s="57">
        <v>5086</v>
      </c>
      <c r="N48" s="57">
        <v>123040.202008</v>
      </c>
      <c r="O48" s="57">
        <v>935</v>
      </c>
      <c r="P48" s="57">
        <v>30505.298742</v>
      </c>
      <c r="Q48" s="57">
        <v>327</v>
      </c>
      <c r="R48" s="57">
        <v>14020.287637</v>
      </c>
      <c r="S48" s="57">
        <v>1698</v>
      </c>
      <c r="T48" s="57">
        <v>107984.175099</v>
      </c>
      <c r="U48" s="57">
        <v>1515</v>
      </c>
      <c r="V48" s="57">
        <v>292853.049291</v>
      </c>
      <c r="W48" s="57">
        <v>356</v>
      </c>
      <c r="X48" s="57">
        <v>612221.514207</v>
      </c>
    </row>
    <row r="49" spans="1:24" s="50" customFormat="1" ht="12.75" customHeight="1">
      <c r="A49" s="55" t="s">
        <v>102</v>
      </c>
      <c r="B49" s="56"/>
      <c r="C49" s="57">
        <v>76630</v>
      </c>
      <c r="D49" s="57">
        <v>906697.691406</v>
      </c>
      <c r="E49" s="57">
        <v>22808</v>
      </c>
      <c r="F49" s="57">
        <v>7993.673066</v>
      </c>
      <c r="G49" s="57">
        <v>32424</v>
      </c>
      <c r="H49" s="57">
        <v>52924.593355</v>
      </c>
      <c r="I49" s="57">
        <v>11180</v>
      </c>
      <c r="J49" s="57">
        <v>62260.867869</v>
      </c>
      <c r="K49" s="57">
        <v>5225</v>
      </c>
      <c r="L49" s="57">
        <v>60869.99285</v>
      </c>
      <c r="M49" s="57">
        <v>2218</v>
      </c>
      <c r="N49" s="57">
        <v>52573.463804</v>
      </c>
      <c r="O49" s="57">
        <v>578</v>
      </c>
      <c r="P49" s="57">
        <v>18545.496475</v>
      </c>
      <c r="Q49" s="57">
        <v>217</v>
      </c>
      <c r="R49" s="57">
        <v>9352.828973</v>
      </c>
      <c r="S49" s="57">
        <v>898</v>
      </c>
      <c r="T49" s="57">
        <v>57867.150516</v>
      </c>
      <c r="U49" s="57">
        <v>835</v>
      </c>
      <c r="V49" s="57">
        <v>169330.375868</v>
      </c>
      <c r="W49" s="57">
        <v>247</v>
      </c>
      <c r="X49" s="57">
        <v>414979.24863</v>
      </c>
    </row>
    <row r="50" spans="1:24" s="50" customFormat="1" ht="12.75" customHeight="1">
      <c r="A50" s="55" t="s">
        <v>103</v>
      </c>
      <c r="B50" s="56"/>
      <c r="C50" s="57">
        <v>19850</v>
      </c>
      <c r="D50" s="57">
        <v>326999.653316</v>
      </c>
      <c r="E50" s="57">
        <v>3896</v>
      </c>
      <c r="F50" s="57">
        <v>1386.109389</v>
      </c>
      <c r="G50" s="57">
        <v>6545</v>
      </c>
      <c r="H50" s="57">
        <v>11652.38997</v>
      </c>
      <c r="I50" s="57">
        <v>5702</v>
      </c>
      <c r="J50" s="57">
        <v>32805.985037</v>
      </c>
      <c r="K50" s="57">
        <v>1860</v>
      </c>
      <c r="L50" s="57">
        <v>21443.308728</v>
      </c>
      <c r="M50" s="57">
        <v>550</v>
      </c>
      <c r="N50" s="57">
        <v>12913.485832</v>
      </c>
      <c r="O50" s="57">
        <v>181</v>
      </c>
      <c r="P50" s="57">
        <v>5834.211738</v>
      </c>
      <c r="Q50" s="57">
        <v>613</v>
      </c>
      <c r="R50" s="57">
        <v>24734.99258</v>
      </c>
      <c r="S50" s="57">
        <v>252</v>
      </c>
      <c r="T50" s="57">
        <v>15915.48911</v>
      </c>
      <c r="U50" s="57">
        <v>202</v>
      </c>
      <c r="V50" s="57">
        <v>36841.853652</v>
      </c>
      <c r="W50" s="57">
        <v>49</v>
      </c>
      <c r="X50" s="57">
        <v>163471.82728</v>
      </c>
    </row>
    <row r="51" spans="1:24" s="50" customFormat="1" ht="12.75" customHeight="1">
      <c r="A51" s="55" t="s">
        <v>104</v>
      </c>
      <c r="B51" s="56"/>
      <c r="C51" s="57">
        <v>84</v>
      </c>
      <c r="D51" s="57">
        <v>159.816187</v>
      </c>
      <c r="E51" s="57">
        <v>35</v>
      </c>
      <c r="F51" s="57">
        <v>11.286187</v>
      </c>
      <c r="G51" s="57">
        <v>36</v>
      </c>
      <c r="H51" s="57">
        <v>68.03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377</v>
      </c>
      <c r="B52" s="56"/>
      <c r="C52" s="57">
        <v>386</v>
      </c>
      <c r="D52" s="57">
        <v>1827.537086</v>
      </c>
      <c r="E52" s="57">
        <v>134</v>
      </c>
      <c r="F52" s="57">
        <v>48.574086</v>
      </c>
      <c r="G52" s="57">
        <v>161</v>
      </c>
      <c r="H52" s="57">
        <v>271.834</v>
      </c>
      <c r="I52" s="57">
        <v>60</v>
      </c>
      <c r="J52" s="57">
        <v>327.67</v>
      </c>
      <c r="K52" s="57">
        <v>19</v>
      </c>
      <c r="L52" s="57">
        <v>252.909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3</v>
      </c>
      <c r="V52" s="57">
        <v>643.8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55</v>
      </c>
      <c r="D53" s="57">
        <v>266.25</v>
      </c>
      <c r="E53" s="57">
        <v>2</v>
      </c>
      <c r="F53" s="57">
        <v>0.95</v>
      </c>
      <c r="G53" s="57">
        <v>21</v>
      </c>
      <c r="H53" s="57">
        <v>41.3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2717</v>
      </c>
      <c r="D54" s="57">
        <v>70686.338787</v>
      </c>
      <c r="E54" s="57">
        <v>842</v>
      </c>
      <c r="F54" s="57">
        <v>275.359907</v>
      </c>
      <c r="G54" s="57">
        <v>964</v>
      </c>
      <c r="H54" s="57">
        <v>1662.50606</v>
      </c>
      <c r="I54" s="57">
        <v>390</v>
      </c>
      <c r="J54" s="57">
        <v>2200.416905</v>
      </c>
      <c r="K54" s="57">
        <v>221</v>
      </c>
      <c r="L54" s="57">
        <v>2702.715685</v>
      </c>
      <c r="M54" s="57">
        <v>108</v>
      </c>
      <c r="N54" s="57">
        <v>2619.37715</v>
      </c>
      <c r="O54" s="57">
        <v>37</v>
      </c>
      <c r="P54" s="57">
        <v>1229.48</v>
      </c>
      <c r="Q54" s="57">
        <v>12</v>
      </c>
      <c r="R54" s="57">
        <v>532.905</v>
      </c>
      <c r="S54" s="57">
        <v>56</v>
      </c>
      <c r="T54" s="57">
        <v>3848.79309</v>
      </c>
      <c r="U54" s="57">
        <v>63</v>
      </c>
      <c r="V54" s="57">
        <v>13117.66015</v>
      </c>
      <c r="W54" s="57">
        <v>24</v>
      </c>
      <c r="X54" s="57">
        <v>42497.12484</v>
      </c>
    </row>
    <row r="55" spans="1:24" s="50" customFormat="1" ht="12.75" customHeight="1">
      <c r="A55" s="55" t="s">
        <v>107</v>
      </c>
      <c r="B55" s="56"/>
      <c r="C55" s="57">
        <v>13087</v>
      </c>
      <c r="D55" s="57">
        <v>134462.317757</v>
      </c>
      <c r="E55" s="57">
        <v>3330</v>
      </c>
      <c r="F55" s="57">
        <v>1229.495135</v>
      </c>
      <c r="G55" s="57">
        <v>5476</v>
      </c>
      <c r="H55" s="57">
        <v>8909.638604</v>
      </c>
      <c r="I55" s="57">
        <v>2279</v>
      </c>
      <c r="J55" s="57">
        <v>12663.236373</v>
      </c>
      <c r="K55" s="57">
        <v>1145</v>
      </c>
      <c r="L55" s="57">
        <v>13312.293299</v>
      </c>
      <c r="M55" s="57">
        <v>411</v>
      </c>
      <c r="N55" s="57">
        <v>9674.210106</v>
      </c>
      <c r="O55" s="57">
        <v>88</v>
      </c>
      <c r="P55" s="57">
        <v>2884.698</v>
      </c>
      <c r="Q55" s="57">
        <v>47</v>
      </c>
      <c r="R55" s="57">
        <v>2016.50319</v>
      </c>
      <c r="S55" s="57">
        <v>136</v>
      </c>
      <c r="T55" s="57">
        <v>8869.51057</v>
      </c>
      <c r="U55" s="57">
        <v>144</v>
      </c>
      <c r="V55" s="57">
        <v>27537.85983</v>
      </c>
      <c r="W55" s="57">
        <v>31</v>
      </c>
      <c r="X55" s="57">
        <v>47364.87265</v>
      </c>
    </row>
    <row r="56" spans="1:24" s="50" customFormat="1" ht="12.75" customHeight="1">
      <c r="A56" s="55" t="s">
        <v>108</v>
      </c>
      <c r="B56" s="56"/>
      <c r="C56" s="57">
        <v>26963</v>
      </c>
      <c r="D56" s="57">
        <v>240575.543714</v>
      </c>
      <c r="E56" s="57">
        <v>6210</v>
      </c>
      <c r="F56" s="57">
        <v>2280.151594</v>
      </c>
      <c r="G56" s="57">
        <v>12454</v>
      </c>
      <c r="H56" s="57">
        <v>19705.741007</v>
      </c>
      <c r="I56" s="57">
        <v>4764</v>
      </c>
      <c r="J56" s="57">
        <v>26026.747112</v>
      </c>
      <c r="K56" s="57">
        <v>1870</v>
      </c>
      <c r="L56" s="57">
        <v>22024.49839</v>
      </c>
      <c r="M56" s="57">
        <v>826</v>
      </c>
      <c r="N56" s="57">
        <v>19608.462392</v>
      </c>
      <c r="O56" s="57">
        <v>162</v>
      </c>
      <c r="P56" s="57">
        <v>5290.894468</v>
      </c>
      <c r="Q56" s="57">
        <v>81</v>
      </c>
      <c r="R56" s="57">
        <v>3425.7204</v>
      </c>
      <c r="S56" s="57">
        <v>301</v>
      </c>
      <c r="T56" s="57">
        <v>19718.065931</v>
      </c>
      <c r="U56" s="57">
        <v>245</v>
      </c>
      <c r="V56" s="57">
        <v>46481.07814</v>
      </c>
      <c r="W56" s="57">
        <v>50</v>
      </c>
      <c r="X56" s="57">
        <v>76014.18428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中華民國108年7月20日編製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121</v>
      </c>
      <c r="B59" s="171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pane xSplit="27960" topLeftCell="X1" activePane="topLeft" state="split"/>
      <selection pane="topLeft" activeCell="G15" sqref="G15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224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中華民國108年6月底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384</v>
      </c>
      <c r="N6" s="364"/>
      <c r="O6" s="340" t="s">
        <v>129</v>
      </c>
      <c r="P6" s="341"/>
      <c r="Q6" s="344" t="s">
        <v>383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707979</v>
      </c>
      <c r="D9" s="82">
        <v>24419427.151204</v>
      </c>
      <c r="E9" s="82">
        <v>9</v>
      </c>
      <c r="F9" s="82">
        <v>220.95</v>
      </c>
      <c r="G9" s="82">
        <v>8</v>
      </c>
      <c r="H9" s="82">
        <v>54.2464</v>
      </c>
      <c r="I9" s="82">
        <v>534242</v>
      </c>
      <c r="J9" s="82">
        <v>2659172.423712</v>
      </c>
      <c r="K9" s="82">
        <v>168014</v>
      </c>
      <c r="L9" s="82">
        <v>21572101.820454</v>
      </c>
      <c r="M9" s="82">
        <v>5661</v>
      </c>
      <c r="N9" s="82">
        <v>181676.866366</v>
      </c>
      <c r="O9" s="82">
        <v>45</v>
      </c>
      <c r="P9" s="82">
        <v>6200.844272</v>
      </c>
      <c r="Q9" s="82">
        <v>4658</v>
      </c>
      <c r="R9" s="82">
        <v>118</v>
      </c>
    </row>
    <row r="10" spans="1:18" s="78" customFormat="1" ht="15.75" customHeight="1">
      <c r="A10" s="223" t="s">
        <v>225</v>
      </c>
      <c r="B10" s="224"/>
      <c r="C10" s="82">
        <v>706477</v>
      </c>
      <c r="D10" s="82">
        <v>24393921.615946</v>
      </c>
      <c r="E10" s="82">
        <v>9</v>
      </c>
      <c r="F10" s="82">
        <v>220.95</v>
      </c>
      <c r="G10" s="82">
        <v>8</v>
      </c>
      <c r="H10" s="82">
        <v>54.2464</v>
      </c>
      <c r="I10" s="82">
        <v>533101</v>
      </c>
      <c r="J10" s="82">
        <v>2652146.465834</v>
      </c>
      <c r="K10" s="82">
        <v>167654</v>
      </c>
      <c r="L10" s="82">
        <v>21553623.243074</v>
      </c>
      <c r="M10" s="82">
        <v>5660</v>
      </c>
      <c r="N10" s="82">
        <v>181675.866366</v>
      </c>
      <c r="O10" s="82">
        <v>45</v>
      </c>
      <c r="P10" s="82">
        <v>6200.844272</v>
      </c>
      <c r="Q10" s="82">
        <v>4657</v>
      </c>
      <c r="R10" s="82">
        <v>118</v>
      </c>
    </row>
    <row r="11" spans="1:18" s="78" customFormat="1" ht="15.75" customHeight="1">
      <c r="A11" s="225" t="s">
        <v>265</v>
      </c>
      <c r="B11" s="226"/>
      <c r="C11" s="82">
        <v>135398</v>
      </c>
      <c r="D11" s="82">
        <v>2276927.860257</v>
      </c>
      <c r="E11" s="82">
        <v>1</v>
      </c>
      <c r="F11" s="82">
        <v>11.75</v>
      </c>
      <c r="G11" s="82">
        <v>0</v>
      </c>
      <c r="H11" s="82">
        <v>0</v>
      </c>
      <c r="I11" s="82">
        <v>107904</v>
      </c>
      <c r="J11" s="82">
        <v>466167.818898</v>
      </c>
      <c r="K11" s="82">
        <v>26875</v>
      </c>
      <c r="L11" s="82">
        <v>1795903.709541</v>
      </c>
      <c r="M11" s="82">
        <v>611</v>
      </c>
      <c r="N11" s="82">
        <v>14805.019699</v>
      </c>
      <c r="O11" s="82">
        <v>7</v>
      </c>
      <c r="P11" s="82">
        <v>39.562119</v>
      </c>
      <c r="Q11" s="82">
        <v>365</v>
      </c>
      <c r="R11" s="82">
        <v>25</v>
      </c>
    </row>
    <row r="12" spans="1:18" s="78" customFormat="1" ht="15.75" customHeight="1">
      <c r="A12" s="225" t="s">
        <v>264</v>
      </c>
      <c r="B12" s="226"/>
      <c r="C12" s="82">
        <v>180306</v>
      </c>
      <c r="D12" s="82">
        <v>12677900.32717</v>
      </c>
      <c r="E12" s="82">
        <v>2</v>
      </c>
      <c r="F12" s="82">
        <v>60</v>
      </c>
      <c r="G12" s="82">
        <v>3</v>
      </c>
      <c r="H12" s="82">
        <v>36.1</v>
      </c>
      <c r="I12" s="82">
        <v>121594</v>
      </c>
      <c r="J12" s="82">
        <v>762747.503881</v>
      </c>
      <c r="K12" s="82">
        <v>54830</v>
      </c>
      <c r="L12" s="82">
        <v>11766836.025907</v>
      </c>
      <c r="M12" s="82">
        <v>3846</v>
      </c>
      <c r="N12" s="82">
        <v>142170.950229</v>
      </c>
      <c r="O12" s="82">
        <v>31</v>
      </c>
      <c r="P12" s="82">
        <v>6049.747153</v>
      </c>
      <c r="Q12" s="82">
        <v>3021</v>
      </c>
      <c r="R12" s="82">
        <v>45</v>
      </c>
    </row>
    <row r="13" spans="1:18" s="78" customFormat="1" ht="15.75" customHeight="1">
      <c r="A13" s="225" t="s">
        <v>299</v>
      </c>
      <c r="B13" s="226"/>
      <c r="C13" s="82">
        <v>60626</v>
      </c>
      <c r="D13" s="82">
        <v>1515411.109208</v>
      </c>
      <c r="E13" s="82">
        <v>1</v>
      </c>
      <c r="F13" s="82">
        <v>80</v>
      </c>
      <c r="G13" s="82">
        <v>0</v>
      </c>
      <c r="H13" s="82">
        <v>0</v>
      </c>
      <c r="I13" s="82">
        <v>47252</v>
      </c>
      <c r="J13" s="82">
        <v>225688.822797</v>
      </c>
      <c r="K13" s="82">
        <v>13183</v>
      </c>
      <c r="L13" s="82">
        <v>1284670.088546</v>
      </c>
      <c r="M13" s="82">
        <v>186</v>
      </c>
      <c r="N13" s="82">
        <v>4933.662865</v>
      </c>
      <c r="O13" s="82">
        <v>4</v>
      </c>
      <c r="P13" s="82">
        <v>38.535</v>
      </c>
      <c r="Q13" s="82">
        <v>151</v>
      </c>
      <c r="R13" s="82">
        <v>16</v>
      </c>
    </row>
    <row r="14" spans="1:18" s="78" customFormat="1" ht="15.75" customHeight="1">
      <c r="A14" s="225" t="s">
        <v>220</v>
      </c>
      <c r="B14" s="226"/>
      <c r="C14" s="82">
        <v>99804</v>
      </c>
      <c r="D14" s="82">
        <v>1745344.717203</v>
      </c>
      <c r="E14" s="82">
        <v>1</v>
      </c>
      <c r="F14" s="82">
        <v>24.5</v>
      </c>
      <c r="G14" s="82">
        <v>1</v>
      </c>
      <c r="H14" s="82">
        <v>1.8072</v>
      </c>
      <c r="I14" s="82">
        <v>77003</v>
      </c>
      <c r="J14" s="82">
        <v>333635.459295</v>
      </c>
      <c r="K14" s="82">
        <v>22366</v>
      </c>
      <c r="L14" s="82">
        <v>1403974.309554</v>
      </c>
      <c r="M14" s="82">
        <v>433</v>
      </c>
      <c r="N14" s="82">
        <v>7708.641154</v>
      </c>
      <c r="O14" s="82">
        <v>0</v>
      </c>
      <c r="P14" s="82">
        <v>0</v>
      </c>
      <c r="Q14" s="82">
        <v>542</v>
      </c>
      <c r="R14" s="82">
        <v>8</v>
      </c>
    </row>
    <row r="15" spans="1:18" s="78" customFormat="1" ht="15.75" customHeight="1">
      <c r="A15" s="225" t="s">
        <v>221</v>
      </c>
      <c r="B15" s="226"/>
      <c r="C15" s="82">
        <v>37834</v>
      </c>
      <c r="D15" s="82">
        <v>931779.968382</v>
      </c>
      <c r="E15" s="82">
        <v>0</v>
      </c>
      <c r="F15" s="82">
        <v>0</v>
      </c>
      <c r="G15" s="82">
        <v>1</v>
      </c>
      <c r="H15" s="82">
        <v>0.374</v>
      </c>
      <c r="I15" s="82">
        <v>28911</v>
      </c>
      <c r="J15" s="82">
        <v>148520.565774</v>
      </c>
      <c r="K15" s="82">
        <v>8844</v>
      </c>
      <c r="L15" s="82">
        <v>782203.12811</v>
      </c>
      <c r="M15" s="82">
        <v>78</v>
      </c>
      <c r="N15" s="82">
        <v>1055.900498</v>
      </c>
      <c r="O15" s="82">
        <v>0</v>
      </c>
      <c r="P15" s="82">
        <v>0</v>
      </c>
      <c r="Q15" s="82">
        <v>66</v>
      </c>
      <c r="R15" s="82">
        <v>1</v>
      </c>
    </row>
    <row r="16" spans="1:18" s="78" customFormat="1" ht="15.75" customHeight="1">
      <c r="A16" s="227" t="s">
        <v>226</v>
      </c>
      <c r="B16" s="224"/>
      <c r="C16" s="82">
        <v>85080</v>
      </c>
      <c r="D16" s="82">
        <v>2076002.361783</v>
      </c>
      <c r="E16" s="82">
        <v>1</v>
      </c>
      <c r="F16" s="82">
        <v>25</v>
      </c>
      <c r="G16" s="82">
        <v>2</v>
      </c>
      <c r="H16" s="82">
        <v>5.75</v>
      </c>
      <c r="I16" s="82">
        <v>67878</v>
      </c>
      <c r="J16" s="82">
        <v>314844.928881</v>
      </c>
      <c r="K16" s="82">
        <v>17011</v>
      </c>
      <c r="L16" s="82">
        <v>1759694.484975</v>
      </c>
      <c r="M16" s="82">
        <v>187</v>
      </c>
      <c r="N16" s="82">
        <v>1360.197927</v>
      </c>
      <c r="O16" s="82">
        <v>1</v>
      </c>
      <c r="P16" s="82">
        <v>72</v>
      </c>
      <c r="Q16" s="82">
        <v>241</v>
      </c>
      <c r="R16" s="82">
        <v>8</v>
      </c>
    </row>
    <row r="17" spans="1:18" s="78" customFormat="1" ht="15.75" customHeight="1">
      <c r="A17" s="225" t="s">
        <v>227</v>
      </c>
      <c r="B17" s="226"/>
      <c r="C17" s="82">
        <v>6131</v>
      </c>
      <c r="D17" s="82">
        <v>88307.382561</v>
      </c>
      <c r="E17" s="82">
        <v>2</v>
      </c>
      <c r="F17" s="82">
        <v>19.68</v>
      </c>
      <c r="G17" s="82">
        <v>0</v>
      </c>
      <c r="H17" s="82">
        <v>0</v>
      </c>
      <c r="I17" s="82">
        <v>4848</v>
      </c>
      <c r="J17" s="82">
        <v>28228.30485</v>
      </c>
      <c r="K17" s="82">
        <v>1271</v>
      </c>
      <c r="L17" s="82">
        <v>59964.197711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228</v>
      </c>
      <c r="B18" s="226"/>
      <c r="C18" s="82">
        <v>13010</v>
      </c>
      <c r="D18" s="82">
        <v>570048.926848</v>
      </c>
      <c r="E18" s="82">
        <v>0</v>
      </c>
      <c r="F18" s="82">
        <v>0</v>
      </c>
      <c r="G18" s="82">
        <v>0</v>
      </c>
      <c r="H18" s="82">
        <v>0</v>
      </c>
      <c r="I18" s="82">
        <v>9109</v>
      </c>
      <c r="J18" s="82">
        <v>45485.584178</v>
      </c>
      <c r="K18" s="82">
        <v>3757</v>
      </c>
      <c r="L18" s="82">
        <v>521620.075348</v>
      </c>
      <c r="M18" s="82">
        <v>143</v>
      </c>
      <c r="N18" s="82">
        <v>2942.767322</v>
      </c>
      <c r="O18" s="82">
        <v>1</v>
      </c>
      <c r="P18" s="82">
        <v>0.5</v>
      </c>
      <c r="Q18" s="82">
        <v>76</v>
      </c>
      <c r="R18" s="82">
        <v>6</v>
      </c>
    </row>
    <row r="19" spans="1:18" s="78" customFormat="1" ht="15.75" customHeight="1">
      <c r="A19" s="225" t="s">
        <v>229</v>
      </c>
      <c r="B19" s="226"/>
      <c r="C19" s="82">
        <v>7399</v>
      </c>
      <c r="D19" s="82">
        <v>292211.872338</v>
      </c>
      <c r="E19" s="82">
        <v>0</v>
      </c>
      <c r="F19" s="82">
        <v>0</v>
      </c>
      <c r="G19" s="82">
        <v>0</v>
      </c>
      <c r="H19" s="82">
        <v>0</v>
      </c>
      <c r="I19" s="82">
        <v>5598</v>
      </c>
      <c r="J19" s="82">
        <v>26516.142868</v>
      </c>
      <c r="K19" s="82">
        <v>1792</v>
      </c>
      <c r="L19" s="82">
        <v>264660.37557</v>
      </c>
      <c r="M19" s="82">
        <v>9</v>
      </c>
      <c r="N19" s="82">
        <v>1035.3539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25" t="s">
        <v>230</v>
      </c>
      <c r="B20" s="226"/>
      <c r="C20" s="82">
        <v>27254</v>
      </c>
      <c r="D20" s="82">
        <v>464401.396627</v>
      </c>
      <c r="E20" s="82">
        <v>1</v>
      </c>
      <c r="F20" s="82">
        <v>0.02</v>
      </c>
      <c r="G20" s="82">
        <v>0</v>
      </c>
      <c r="H20" s="82">
        <v>0</v>
      </c>
      <c r="I20" s="82">
        <v>20918</v>
      </c>
      <c r="J20" s="82">
        <v>87647.110077</v>
      </c>
      <c r="K20" s="82">
        <v>6298</v>
      </c>
      <c r="L20" s="82">
        <v>376359.86655</v>
      </c>
      <c r="M20" s="82">
        <v>37</v>
      </c>
      <c r="N20" s="82">
        <v>394.4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25" t="s">
        <v>231</v>
      </c>
      <c r="B21" s="226"/>
      <c r="C21" s="82">
        <v>5378</v>
      </c>
      <c r="D21" s="82">
        <v>90552.883354</v>
      </c>
      <c r="E21" s="82">
        <v>0</v>
      </c>
      <c r="F21" s="82">
        <v>0</v>
      </c>
      <c r="G21" s="82">
        <v>0</v>
      </c>
      <c r="H21" s="82">
        <v>0</v>
      </c>
      <c r="I21" s="82">
        <v>4179</v>
      </c>
      <c r="J21" s="82">
        <v>19675.213804</v>
      </c>
      <c r="K21" s="82">
        <v>1196</v>
      </c>
      <c r="L21" s="82">
        <v>70814.16955</v>
      </c>
      <c r="M21" s="82">
        <v>3</v>
      </c>
      <c r="N21" s="82">
        <v>63.5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25" t="s">
        <v>232</v>
      </c>
      <c r="B22" s="226"/>
      <c r="C22" s="82">
        <v>7251</v>
      </c>
      <c r="D22" s="82">
        <v>266243.152268</v>
      </c>
      <c r="E22" s="82">
        <v>0</v>
      </c>
      <c r="F22" s="82">
        <v>0</v>
      </c>
      <c r="G22" s="82">
        <v>0</v>
      </c>
      <c r="H22" s="82">
        <v>0</v>
      </c>
      <c r="I22" s="82">
        <v>5884</v>
      </c>
      <c r="J22" s="82">
        <v>32968.510486</v>
      </c>
      <c r="K22" s="82">
        <v>1358</v>
      </c>
      <c r="L22" s="82">
        <v>232484.36497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233</v>
      </c>
      <c r="B23" s="226"/>
      <c r="C23" s="82">
        <v>4832</v>
      </c>
      <c r="D23" s="82">
        <v>71214.287405</v>
      </c>
      <c r="E23" s="82">
        <v>0</v>
      </c>
      <c r="F23" s="82">
        <v>0</v>
      </c>
      <c r="G23" s="82">
        <v>0</v>
      </c>
      <c r="H23" s="82">
        <v>0</v>
      </c>
      <c r="I23" s="82">
        <v>3766</v>
      </c>
      <c r="J23" s="82">
        <v>18598.527183</v>
      </c>
      <c r="K23" s="82">
        <v>1056</v>
      </c>
      <c r="L23" s="82">
        <v>52578.010222</v>
      </c>
      <c r="M23" s="82">
        <v>9</v>
      </c>
      <c r="N23" s="82">
        <v>37.25</v>
      </c>
      <c r="O23" s="82">
        <v>1</v>
      </c>
      <c r="P23" s="82">
        <v>0.5</v>
      </c>
      <c r="Q23" s="82">
        <v>4</v>
      </c>
      <c r="R23" s="82">
        <v>1</v>
      </c>
    </row>
    <row r="24" spans="1:18" s="78" customFormat="1" ht="15.75" customHeight="1">
      <c r="A24" s="225" t="s">
        <v>234</v>
      </c>
      <c r="B24" s="226"/>
      <c r="C24" s="82">
        <v>7426</v>
      </c>
      <c r="D24" s="82">
        <v>106707.786559</v>
      </c>
      <c r="E24" s="82">
        <v>0</v>
      </c>
      <c r="F24" s="82">
        <v>0</v>
      </c>
      <c r="G24" s="82">
        <v>1</v>
      </c>
      <c r="H24" s="82">
        <v>10.2152</v>
      </c>
      <c r="I24" s="82">
        <v>6087</v>
      </c>
      <c r="J24" s="82">
        <v>29997.265159</v>
      </c>
      <c r="K24" s="82">
        <v>1333</v>
      </c>
      <c r="L24" s="82">
        <v>76531.5787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25" t="s">
        <v>219</v>
      </c>
      <c r="B25" s="226"/>
      <c r="C25" s="82">
        <v>1457</v>
      </c>
      <c r="D25" s="82">
        <v>17208.25981</v>
      </c>
      <c r="E25" s="82">
        <v>0</v>
      </c>
      <c r="F25" s="82">
        <v>0</v>
      </c>
      <c r="G25" s="82">
        <v>0</v>
      </c>
      <c r="H25" s="82">
        <v>0</v>
      </c>
      <c r="I25" s="82">
        <v>1156</v>
      </c>
      <c r="J25" s="82">
        <v>6363.073513</v>
      </c>
      <c r="K25" s="82">
        <v>299</v>
      </c>
      <c r="L25" s="82">
        <v>10805.186297</v>
      </c>
      <c r="M25" s="82">
        <v>2</v>
      </c>
      <c r="N25" s="82">
        <v>40</v>
      </c>
      <c r="O25" s="82">
        <v>0</v>
      </c>
      <c r="P25" s="82">
        <v>0</v>
      </c>
      <c r="Q25" s="82">
        <v>3</v>
      </c>
      <c r="R25" s="82">
        <v>0</v>
      </c>
    </row>
    <row r="26" spans="1:18" s="78" customFormat="1" ht="15.75" customHeight="1">
      <c r="A26" s="225" t="s">
        <v>235</v>
      </c>
      <c r="B26" s="226"/>
      <c r="C26" s="82">
        <v>3667</v>
      </c>
      <c r="D26" s="82">
        <v>77467.581247</v>
      </c>
      <c r="E26" s="82">
        <v>0</v>
      </c>
      <c r="F26" s="82">
        <v>0</v>
      </c>
      <c r="G26" s="82">
        <v>0</v>
      </c>
      <c r="H26" s="82">
        <v>0</v>
      </c>
      <c r="I26" s="82">
        <v>2817</v>
      </c>
      <c r="J26" s="82">
        <v>14154.687361</v>
      </c>
      <c r="K26" s="82">
        <v>845</v>
      </c>
      <c r="L26" s="82">
        <v>61110.06018</v>
      </c>
      <c r="M26" s="82">
        <v>5</v>
      </c>
      <c r="N26" s="82">
        <v>2202.833706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236</v>
      </c>
      <c r="B27" s="226"/>
      <c r="C27" s="82">
        <v>839</v>
      </c>
      <c r="D27" s="82">
        <v>11101.449526</v>
      </c>
      <c r="E27" s="82">
        <v>0</v>
      </c>
      <c r="F27" s="82">
        <v>0</v>
      </c>
      <c r="G27" s="82">
        <v>0</v>
      </c>
      <c r="H27" s="82">
        <v>0</v>
      </c>
      <c r="I27" s="82">
        <v>676</v>
      </c>
      <c r="J27" s="82">
        <v>3683.632526</v>
      </c>
      <c r="K27" s="82">
        <v>163</v>
      </c>
      <c r="L27" s="82">
        <v>7417.817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237</v>
      </c>
      <c r="B28" s="226"/>
      <c r="C28" s="82">
        <v>5987</v>
      </c>
      <c r="D28" s="82">
        <v>72859.90209</v>
      </c>
      <c r="E28" s="82">
        <v>0</v>
      </c>
      <c r="F28" s="82">
        <v>0</v>
      </c>
      <c r="G28" s="82">
        <v>0</v>
      </c>
      <c r="H28" s="82">
        <v>0</v>
      </c>
      <c r="I28" s="82">
        <v>4978</v>
      </c>
      <c r="J28" s="82">
        <v>18872.128362</v>
      </c>
      <c r="K28" s="82">
        <v>1004</v>
      </c>
      <c r="L28" s="82">
        <v>53978.481228</v>
      </c>
      <c r="M28" s="82">
        <v>5</v>
      </c>
      <c r="N28" s="82">
        <v>9.2925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5" t="s">
        <v>238</v>
      </c>
      <c r="B29" s="226"/>
      <c r="C29" s="82">
        <v>11939</v>
      </c>
      <c r="D29" s="82">
        <v>983018.052612</v>
      </c>
      <c r="E29" s="82">
        <v>0</v>
      </c>
      <c r="F29" s="82">
        <v>0</v>
      </c>
      <c r="G29" s="82">
        <v>0</v>
      </c>
      <c r="H29" s="82">
        <v>0</v>
      </c>
      <c r="I29" s="82">
        <v>8601</v>
      </c>
      <c r="J29" s="82">
        <v>44381.005883</v>
      </c>
      <c r="K29" s="82">
        <v>3261</v>
      </c>
      <c r="L29" s="82">
        <v>936806.704475</v>
      </c>
      <c r="M29" s="82">
        <v>77</v>
      </c>
      <c r="N29" s="82">
        <v>1830.342254</v>
      </c>
      <c r="O29" s="82">
        <v>0</v>
      </c>
      <c r="P29" s="82">
        <v>0</v>
      </c>
      <c r="Q29" s="82">
        <v>81</v>
      </c>
      <c r="R29" s="82">
        <v>5</v>
      </c>
    </row>
    <row r="30" spans="1:18" s="78" customFormat="1" ht="15.75" customHeight="1">
      <c r="A30" s="225" t="s">
        <v>239</v>
      </c>
      <c r="B30" s="226"/>
      <c r="C30" s="82">
        <v>4859</v>
      </c>
      <c r="D30" s="82">
        <v>59212.338698</v>
      </c>
      <c r="E30" s="82">
        <v>0</v>
      </c>
      <c r="F30" s="82">
        <v>0</v>
      </c>
      <c r="G30" s="82">
        <v>0</v>
      </c>
      <c r="H30" s="82">
        <v>0</v>
      </c>
      <c r="I30" s="82">
        <v>3942</v>
      </c>
      <c r="J30" s="82">
        <v>23970.180058</v>
      </c>
      <c r="K30" s="82">
        <v>912</v>
      </c>
      <c r="L30" s="82">
        <v>35210.60864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240</v>
      </c>
      <c r="B31" s="224"/>
      <c r="C31" s="82">
        <v>1502</v>
      </c>
      <c r="D31" s="82">
        <v>25505.535258</v>
      </c>
      <c r="E31" s="82">
        <v>0</v>
      </c>
      <c r="F31" s="82">
        <v>0</v>
      </c>
      <c r="G31" s="82">
        <v>0</v>
      </c>
      <c r="H31" s="82">
        <v>0</v>
      </c>
      <c r="I31" s="82">
        <v>1141</v>
      </c>
      <c r="J31" s="82">
        <v>7025.957878</v>
      </c>
      <c r="K31" s="82">
        <v>360</v>
      </c>
      <c r="L31" s="82">
        <v>18478.57738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1297</v>
      </c>
      <c r="D32" s="82">
        <v>23667.215258</v>
      </c>
      <c r="E32" s="82">
        <v>0</v>
      </c>
      <c r="F32" s="82">
        <v>0</v>
      </c>
      <c r="G32" s="82">
        <v>0</v>
      </c>
      <c r="H32" s="82">
        <v>0</v>
      </c>
      <c r="I32" s="82">
        <v>985</v>
      </c>
      <c r="J32" s="82">
        <v>6033.977878</v>
      </c>
      <c r="K32" s="82">
        <v>311</v>
      </c>
      <c r="L32" s="82">
        <v>17632.23738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205</v>
      </c>
      <c r="D33" s="82">
        <v>1838.32</v>
      </c>
      <c r="E33" s="82">
        <v>0</v>
      </c>
      <c r="F33" s="82">
        <v>0</v>
      </c>
      <c r="G33" s="82">
        <v>0</v>
      </c>
      <c r="H33" s="82">
        <v>0</v>
      </c>
      <c r="I33" s="82">
        <v>156</v>
      </c>
      <c r="J33" s="82">
        <v>991.98</v>
      </c>
      <c r="K33" s="82">
        <v>49</v>
      </c>
      <c r="L33" s="82">
        <v>846.34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中華民國108年7月20日編製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391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268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385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3" sqref="A3:R4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中華民國108年6月底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384</v>
      </c>
      <c r="N6" s="367"/>
      <c r="O6" s="363" t="s">
        <v>129</v>
      </c>
      <c r="P6" s="341"/>
      <c r="Q6" s="344" t="s">
        <v>383</v>
      </c>
      <c r="R6" s="346" t="s">
        <v>130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707979</v>
      </c>
      <c r="D9" s="82">
        <v>24419427.151204</v>
      </c>
      <c r="E9" s="82">
        <v>9</v>
      </c>
      <c r="F9" s="82">
        <v>220.95</v>
      </c>
      <c r="G9" s="82">
        <v>8</v>
      </c>
      <c r="H9" s="82">
        <v>54.2464</v>
      </c>
      <c r="I9" s="82">
        <v>534242</v>
      </c>
      <c r="J9" s="82">
        <v>2659172.423712</v>
      </c>
      <c r="K9" s="82">
        <v>168014</v>
      </c>
      <c r="L9" s="82">
        <v>21572101.820454</v>
      </c>
      <c r="M9" s="82">
        <v>5661</v>
      </c>
      <c r="N9" s="82">
        <v>181676.866366</v>
      </c>
      <c r="O9" s="82">
        <v>45</v>
      </c>
      <c r="P9" s="82">
        <v>6200.844272</v>
      </c>
      <c r="Q9" s="82">
        <v>4658</v>
      </c>
      <c r="R9" s="82">
        <v>118</v>
      </c>
    </row>
    <row r="10" spans="1:18" s="78" customFormat="1" ht="15" customHeight="1">
      <c r="A10" s="55" t="s">
        <v>67</v>
      </c>
      <c r="B10" s="56"/>
      <c r="C10" s="82">
        <v>16478</v>
      </c>
      <c r="D10" s="82">
        <v>593732.418779</v>
      </c>
      <c r="E10" s="82">
        <v>3</v>
      </c>
      <c r="F10" s="82">
        <v>44.18</v>
      </c>
      <c r="G10" s="82">
        <v>1</v>
      </c>
      <c r="H10" s="82">
        <v>10.2152</v>
      </c>
      <c r="I10" s="82">
        <v>11219</v>
      </c>
      <c r="J10" s="82">
        <v>51283.473724</v>
      </c>
      <c r="K10" s="82">
        <v>5202</v>
      </c>
      <c r="L10" s="82">
        <v>541512.480472</v>
      </c>
      <c r="M10" s="82">
        <v>53</v>
      </c>
      <c r="N10" s="82">
        <v>882.069383</v>
      </c>
      <c r="O10" s="82">
        <v>0</v>
      </c>
      <c r="P10" s="82">
        <v>0</v>
      </c>
      <c r="Q10" s="82">
        <v>9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4081</v>
      </c>
      <c r="D11" s="82">
        <v>278812.467554</v>
      </c>
      <c r="E11" s="82">
        <v>0</v>
      </c>
      <c r="F11" s="82">
        <v>0</v>
      </c>
      <c r="G11" s="82">
        <v>0</v>
      </c>
      <c r="H11" s="82">
        <v>0</v>
      </c>
      <c r="I11" s="82">
        <v>2794</v>
      </c>
      <c r="J11" s="82">
        <v>25893.514795</v>
      </c>
      <c r="K11" s="82">
        <v>1270</v>
      </c>
      <c r="L11" s="82">
        <v>250972.502759</v>
      </c>
      <c r="M11" s="82">
        <v>17</v>
      </c>
      <c r="N11" s="82">
        <v>1946.45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195395</v>
      </c>
      <c r="D12" s="82">
        <v>8123512.704322</v>
      </c>
      <c r="E12" s="82">
        <v>0</v>
      </c>
      <c r="F12" s="82">
        <v>0</v>
      </c>
      <c r="G12" s="82">
        <v>1</v>
      </c>
      <c r="H12" s="82">
        <v>0.15</v>
      </c>
      <c r="I12" s="82">
        <v>136080</v>
      </c>
      <c r="J12" s="82">
        <v>643536.224951</v>
      </c>
      <c r="K12" s="82">
        <v>58291</v>
      </c>
      <c r="L12" s="82">
        <v>7452803.805132</v>
      </c>
      <c r="M12" s="82">
        <v>1017</v>
      </c>
      <c r="N12" s="82">
        <v>27153.622634</v>
      </c>
      <c r="O12" s="82">
        <v>6</v>
      </c>
      <c r="P12" s="82">
        <v>18.901605</v>
      </c>
      <c r="Q12" s="82">
        <v>85</v>
      </c>
      <c r="R12" s="82">
        <v>19</v>
      </c>
    </row>
    <row r="13" spans="1:18" s="78" customFormat="1" ht="15" customHeight="1">
      <c r="A13" s="55" t="s">
        <v>70</v>
      </c>
      <c r="B13" s="56"/>
      <c r="C13" s="82">
        <v>17783</v>
      </c>
      <c r="D13" s="82">
        <v>422384.704017</v>
      </c>
      <c r="E13" s="82">
        <v>0</v>
      </c>
      <c r="F13" s="82">
        <v>0</v>
      </c>
      <c r="G13" s="82">
        <v>1</v>
      </c>
      <c r="H13" s="82">
        <v>0.15</v>
      </c>
      <c r="I13" s="82">
        <v>12986</v>
      </c>
      <c r="J13" s="82">
        <v>56105.460113</v>
      </c>
      <c r="K13" s="82">
        <v>4732</v>
      </c>
      <c r="L13" s="82">
        <v>365094.212389</v>
      </c>
      <c r="M13" s="82">
        <v>64</v>
      </c>
      <c r="N13" s="82">
        <v>1184.881515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1353</v>
      </c>
      <c r="D14" s="82">
        <v>38451.823712</v>
      </c>
      <c r="E14" s="82">
        <v>0</v>
      </c>
      <c r="F14" s="82">
        <v>0</v>
      </c>
      <c r="G14" s="82">
        <v>0</v>
      </c>
      <c r="H14" s="82">
        <v>0</v>
      </c>
      <c r="I14" s="82">
        <v>789</v>
      </c>
      <c r="J14" s="82">
        <v>3127.807286</v>
      </c>
      <c r="K14" s="82">
        <v>547</v>
      </c>
      <c r="L14" s="82">
        <v>34876.91974</v>
      </c>
      <c r="M14" s="82">
        <v>17</v>
      </c>
      <c r="N14" s="82">
        <v>447.096686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10833</v>
      </c>
      <c r="D16" s="82">
        <v>395954.836208</v>
      </c>
      <c r="E16" s="82">
        <v>0</v>
      </c>
      <c r="F16" s="82">
        <v>0</v>
      </c>
      <c r="G16" s="82">
        <v>0</v>
      </c>
      <c r="H16" s="82">
        <v>0</v>
      </c>
      <c r="I16" s="82">
        <v>6886</v>
      </c>
      <c r="J16" s="82">
        <v>37453.014245</v>
      </c>
      <c r="K16" s="82">
        <v>3919</v>
      </c>
      <c r="L16" s="82">
        <v>357636.971963</v>
      </c>
      <c r="M16" s="82">
        <v>28</v>
      </c>
      <c r="N16" s="82">
        <v>864.85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5190</v>
      </c>
      <c r="D17" s="82">
        <v>96941.882642</v>
      </c>
      <c r="E17" s="82">
        <v>0</v>
      </c>
      <c r="F17" s="82">
        <v>0</v>
      </c>
      <c r="G17" s="82">
        <v>0</v>
      </c>
      <c r="H17" s="82">
        <v>0</v>
      </c>
      <c r="I17" s="82">
        <v>4158</v>
      </c>
      <c r="J17" s="82">
        <v>16937.41303</v>
      </c>
      <c r="K17" s="82">
        <v>992</v>
      </c>
      <c r="L17" s="82">
        <v>78758.25138</v>
      </c>
      <c r="M17" s="82">
        <v>40</v>
      </c>
      <c r="N17" s="82">
        <v>1246.218232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2101</v>
      </c>
      <c r="D18" s="82">
        <v>31414.74499</v>
      </c>
      <c r="E18" s="82">
        <v>0</v>
      </c>
      <c r="F18" s="82">
        <v>0</v>
      </c>
      <c r="G18" s="82">
        <v>0</v>
      </c>
      <c r="H18" s="82">
        <v>0</v>
      </c>
      <c r="I18" s="82">
        <v>1499</v>
      </c>
      <c r="J18" s="82">
        <v>6954.454779</v>
      </c>
      <c r="K18" s="82">
        <v>589</v>
      </c>
      <c r="L18" s="82">
        <v>24296.380211</v>
      </c>
      <c r="M18" s="82">
        <v>13</v>
      </c>
      <c r="N18" s="82">
        <v>163.91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3679</v>
      </c>
      <c r="D19" s="82">
        <v>45699.30419</v>
      </c>
      <c r="E19" s="82">
        <v>0</v>
      </c>
      <c r="F19" s="82">
        <v>0</v>
      </c>
      <c r="G19" s="82">
        <v>0</v>
      </c>
      <c r="H19" s="82">
        <v>0</v>
      </c>
      <c r="I19" s="82">
        <v>2611</v>
      </c>
      <c r="J19" s="82">
        <v>13526.82987</v>
      </c>
      <c r="K19" s="82">
        <v>1061</v>
      </c>
      <c r="L19" s="82">
        <v>31897.37432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3334</v>
      </c>
      <c r="D20" s="82">
        <v>63949.108335</v>
      </c>
      <c r="E20" s="82">
        <v>0</v>
      </c>
      <c r="F20" s="82">
        <v>0</v>
      </c>
      <c r="G20" s="82">
        <v>0</v>
      </c>
      <c r="H20" s="82">
        <v>0</v>
      </c>
      <c r="I20" s="82">
        <v>2335</v>
      </c>
      <c r="J20" s="82">
        <v>13075.998945</v>
      </c>
      <c r="K20" s="82">
        <v>993</v>
      </c>
      <c r="L20" s="82">
        <v>50838.25939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10531</v>
      </c>
      <c r="D21" s="82">
        <v>111150.158362</v>
      </c>
      <c r="E21" s="82">
        <v>0</v>
      </c>
      <c r="F21" s="82">
        <v>0</v>
      </c>
      <c r="G21" s="82">
        <v>0</v>
      </c>
      <c r="H21" s="82">
        <v>0</v>
      </c>
      <c r="I21" s="82">
        <v>8529</v>
      </c>
      <c r="J21" s="82">
        <v>29663.919547</v>
      </c>
      <c r="K21" s="82">
        <v>1967</v>
      </c>
      <c r="L21" s="82">
        <v>81084.393169</v>
      </c>
      <c r="M21" s="82">
        <v>35</v>
      </c>
      <c r="N21" s="82">
        <v>401.845646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345</v>
      </c>
      <c r="D22" s="82">
        <v>24840.96511</v>
      </c>
      <c r="E22" s="82">
        <v>0</v>
      </c>
      <c r="F22" s="82">
        <v>0</v>
      </c>
      <c r="G22" s="82">
        <v>0</v>
      </c>
      <c r="H22" s="82">
        <v>0</v>
      </c>
      <c r="I22" s="82">
        <v>200</v>
      </c>
      <c r="J22" s="82">
        <v>1399.57816</v>
      </c>
      <c r="K22" s="82">
        <v>144</v>
      </c>
      <c r="L22" s="82">
        <v>23440.38695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8633</v>
      </c>
      <c r="D23" s="82">
        <v>615615.222581</v>
      </c>
      <c r="E23" s="82">
        <v>0</v>
      </c>
      <c r="F23" s="82">
        <v>0</v>
      </c>
      <c r="G23" s="82">
        <v>0</v>
      </c>
      <c r="H23" s="82">
        <v>0</v>
      </c>
      <c r="I23" s="82">
        <v>5334</v>
      </c>
      <c r="J23" s="82">
        <v>30416.081287</v>
      </c>
      <c r="K23" s="82">
        <v>3261</v>
      </c>
      <c r="L23" s="82">
        <v>584553.515232</v>
      </c>
      <c r="M23" s="82">
        <v>38</v>
      </c>
      <c r="N23" s="82">
        <v>645.626062</v>
      </c>
      <c r="O23" s="82">
        <v>0</v>
      </c>
      <c r="P23" s="82">
        <v>0</v>
      </c>
      <c r="Q23" s="82">
        <v>9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6612</v>
      </c>
      <c r="D24" s="82">
        <v>478590.330805</v>
      </c>
      <c r="E24" s="82">
        <v>0</v>
      </c>
      <c r="F24" s="82">
        <v>0</v>
      </c>
      <c r="G24" s="82">
        <v>0</v>
      </c>
      <c r="H24" s="82">
        <v>0</v>
      </c>
      <c r="I24" s="82">
        <v>4461</v>
      </c>
      <c r="J24" s="82">
        <v>19351.964925</v>
      </c>
      <c r="K24" s="82">
        <v>2103</v>
      </c>
      <c r="L24" s="82">
        <v>458251.76027</v>
      </c>
      <c r="M24" s="82">
        <v>47</v>
      </c>
      <c r="N24" s="82">
        <v>986.10561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275</v>
      </c>
      <c r="B25" s="56"/>
      <c r="C25" s="82">
        <v>188</v>
      </c>
      <c r="D25" s="82">
        <v>39780.10144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522.1</v>
      </c>
      <c r="K25" s="82">
        <v>128</v>
      </c>
      <c r="L25" s="82">
        <v>39015.76344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1923</v>
      </c>
      <c r="D26" s="82">
        <v>70592.272138</v>
      </c>
      <c r="E26" s="82">
        <v>0</v>
      </c>
      <c r="F26" s="82">
        <v>0</v>
      </c>
      <c r="G26" s="82">
        <v>0</v>
      </c>
      <c r="H26" s="82">
        <v>0</v>
      </c>
      <c r="I26" s="82">
        <v>1273</v>
      </c>
      <c r="J26" s="82">
        <v>7077.065768</v>
      </c>
      <c r="K26" s="82">
        <v>648</v>
      </c>
      <c r="L26" s="82">
        <v>63496.20637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9129</v>
      </c>
      <c r="D27" s="82">
        <v>253738.204387</v>
      </c>
      <c r="E27" s="82">
        <v>0</v>
      </c>
      <c r="F27" s="82">
        <v>0</v>
      </c>
      <c r="G27" s="82">
        <v>0</v>
      </c>
      <c r="H27" s="82">
        <v>0</v>
      </c>
      <c r="I27" s="82">
        <v>6244</v>
      </c>
      <c r="J27" s="82">
        <v>31471.27711</v>
      </c>
      <c r="K27" s="82">
        <v>2845</v>
      </c>
      <c r="L27" s="82">
        <v>221295.712112</v>
      </c>
      <c r="M27" s="82">
        <v>40</v>
      </c>
      <c r="N27" s="82">
        <v>971.215165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3328</v>
      </c>
      <c r="D28" s="82">
        <v>137600.095802</v>
      </c>
      <c r="E28" s="82">
        <v>0</v>
      </c>
      <c r="F28" s="82">
        <v>0</v>
      </c>
      <c r="G28" s="82">
        <v>0</v>
      </c>
      <c r="H28" s="82">
        <v>0</v>
      </c>
      <c r="I28" s="82">
        <v>2319</v>
      </c>
      <c r="J28" s="82">
        <v>13125.329552</v>
      </c>
      <c r="K28" s="82">
        <v>998</v>
      </c>
      <c r="L28" s="82">
        <v>124352.60625</v>
      </c>
      <c r="M28" s="82">
        <v>11</v>
      </c>
      <c r="N28" s="82">
        <v>122.16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7984</v>
      </c>
      <c r="D29" s="82">
        <v>562409.411053</v>
      </c>
      <c r="E29" s="82">
        <v>0</v>
      </c>
      <c r="F29" s="82">
        <v>0</v>
      </c>
      <c r="G29" s="82">
        <v>0</v>
      </c>
      <c r="H29" s="82">
        <v>0</v>
      </c>
      <c r="I29" s="82">
        <v>5592</v>
      </c>
      <c r="J29" s="82">
        <v>37208.430148</v>
      </c>
      <c r="K29" s="82">
        <v>2376</v>
      </c>
      <c r="L29" s="82">
        <v>525100.364222</v>
      </c>
      <c r="M29" s="82">
        <v>16</v>
      </c>
      <c r="N29" s="82">
        <v>100.616683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31445</v>
      </c>
      <c r="D30" s="82">
        <v>491670.491943</v>
      </c>
      <c r="E30" s="82">
        <v>0</v>
      </c>
      <c r="F30" s="82">
        <v>0</v>
      </c>
      <c r="G30" s="82">
        <v>0</v>
      </c>
      <c r="H30" s="82">
        <v>0</v>
      </c>
      <c r="I30" s="82">
        <v>22718</v>
      </c>
      <c r="J30" s="82">
        <v>106510.11588</v>
      </c>
      <c r="K30" s="82">
        <v>8671</v>
      </c>
      <c r="L30" s="82">
        <v>384557.351859</v>
      </c>
      <c r="M30" s="82">
        <v>56</v>
      </c>
      <c r="N30" s="82">
        <v>603.024204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5021</v>
      </c>
      <c r="D31" s="82">
        <v>965656.551218</v>
      </c>
      <c r="E31" s="82">
        <v>0</v>
      </c>
      <c r="F31" s="82">
        <v>0</v>
      </c>
      <c r="G31" s="82">
        <v>0</v>
      </c>
      <c r="H31" s="82">
        <v>0</v>
      </c>
      <c r="I31" s="82">
        <v>2841</v>
      </c>
      <c r="J31" s="82">
        <v>16463.594405</v>
      </c>
      <c r="K31" s="82">
        <v>2070</v>
      </c>
      <c r="L31" s="82">
        <v>945891.779979</v>
      </c>
      <c r="M31" s="82">
        <v>110</v>
      </c>
      <c r="N31" s="82">
        <v>3301.176834</v>
      </c>
      <c r="O31" s="82">
        <v>0</v>
      </c>
      <c r="P31" s="82">
        <v>0</v>
      </c>
      <c r="Q31" s="82">
        <v>7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22668</v>
      </c>
      <c r="D32" s="82">
        <v>2136139.456353</v>
      </c>
      <c r="E32" s="82">
        <v>0</v>
      </c>
      <c r="F32" s="82">
        <v>0</v>
      </c>
      <c r="G32" s="82">
        <v>0</v>
      </c>
      <c r="H32" s="82">
        <v>0</v>
      </c>
      <c r="I32" s="82">
        <v>14139</v>
      </c>
      <c r="J32" s="82">
        <v>62052.768818</v>
      </c>
      <c r="K32" s="82">
        <v>8312</v>
      </c>
      <c r="L32" s="82">
        <v>2069710.14369</v>
      </c>
      <c r="M32" s="82">
        <v>215</v>
      </c>
      <c r="N32" s="82">
        <v>4370.543845</v>
      </c>
      <c r="O32" s="82">
        <v>2</v>
      </c>
      <c r="P32" s="82">
        <v>6</v>
      </c>
      <c r="Q32" s="82">
        <v>25</v>
      </c>
      <c r="R32" s="82">
        <v>13</v>
      </c>
    </row>
    <row r="33" spans="1:18" s="78" customFormat="1" ht="15" customHeight="1">
      <c r="A33" s="55" t="s">
        <v>89</v>
      </c>
      <c r="B33" s="56"/>
      <c r="C33" s="82">
        <v>5528</v>
      </c>
      <c r="D33" s="82">
        <v>167687.421645</v>
      </c>
      <c r="E33" s="82">
        <v>0</v>
      </c>
      <c r="F33" s="82">
        <v>0</v>
      </c>
      <c r="G33" s="82">
        <v>0</v>
      </c>
      <c r="H33" s="82">
        <v>0</v>
      </c>
      <c r="I33" s="82">
        <v>3574</v>
      </c>
      <c r="J33" s="82">
        <v>19036.311039</v>
      </c>
      <c r="K33" s="82">
        <v>1918</v>
      </c>
      <c r="L33" s="82">
        <v>147743.741437</v>
      </c>
      <c r="M33" s="82">
        <v>36</v>
      </c>
      <c r="N33" s="82">
        <v>907.369169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6576</v>
      </c>
      <c r="D34" s="82">
        <v>232224.852546</v>
      </c>
      <c r="E34" s="82">
        <v>0</v>
      </c>
      <c r="F34" s="82">
        <v>0</v>
      </c>
      <c r="G34" s="82">
        <v>0</v>
      </c>
      <c r="H34" s="82">
        <v>0</v>
      </c>
      <c r="I34" s="82">
        <v>4457</v>
      </c>
      <c r="J34" s="82">
        <v>21737.896444</v>
      </c>
      <c r="K34" s="82">
        <v>2086</v>
      </c>
      <c r="L34" s="82">
        <v>207789.255977</v>
      </c>
      <c r="M34" s="82">
        <v>33</v>
      </c>
      <c r="N34" s="82">
        <v>2697.700125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2559</v>
      </c>
      <c r="D35" s="82">
        <v>62854.46918</v>
      </c>
      <c r="E35" s="82">
        <v>0</v>
      </c>
      <c r="F35" s="82">
        <v>0</v>
      </c>
      <c r="G35" s="82">
        <v>0</v>
      </c>
      <c r="H35" s="82">
        <v>0</v>
      </c>
      <c r="I35" s="82">
        <v>1811</v>
      </c>
      <c r="J35" s="82">
        <v>9173.748226</v>
      </c>
      <c r="K35" s="82">
        <v>739</v>
      </c>
      <c r="L35" s="82">
        <v>53369.426075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276</v>
      </c>
      <c r="B36" s="56"/>
      <c r="C36" s="82">
        <v>5347</v>
      </c>
      <c r="D36" s="82">
        <v>134930.040764</v>
      </c>
      <c r="E36" s="82">
        <v>0</v>
      </c>
      <c r="F36" s="82">
        <v>0</v>
      </c>
      <c r="G36" s="82">
        <v>0</v>
      </c>
      <c r="H36" s="82">
        <v>0</v>
      </c>
      <c r="I36" s="82">
        <v>4062</v>
      </c>
      <c r="J36" s="82">
        <v>16802.097864</v>
      </c>
      <c r="K36" s="82">
        <v>1253</v>
      </c>
      <c r="L36" s="82">
        <v>117502.3788</v>
      </c>
      <c r="M36" s="82">
        <v>32</v>
      </c>
      <c r="N36" s="82">
        <v>625.5641</v>
      </c>
      <c r="O36" s="82">
        <v>0</v>
      </c>
      <c r="P36" s="82">
        <v>0</v>
      </c>
      <c r="Q36" s="82">
        <v>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2154</v>
      </c>
      <c r="D37" s="82">
        <v>16473.405868</v>
      </c>
      <c r="E37" s="82">
        <v>0</v>
      </c>
      <c r="F37" s="82">
        <v>0</v>
      </c>
      <c r="G37" s="82">
        <v>0</v>
      </c>
      <c r="H37" s="82">
        <v>0</v>
      </c>
      <c r="I37" s="82">
        <v>1793</v>
      </c>
      <c r="J37" s="82">
        <v>6903.995078</v>
      </c>
      <c r="K37" s="82">
        <v>351</v>
      </c>
      <c r="L37" s="82">
        <v>9460.41079</v>
      </c>
      <c r="M37" s="82">
        <v>9</v>
      </c>
      <c r="N37" s="82">
        <v>104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5134</v>
      </c>
      <c r="D38" s="82">
        <v>102316.936568</v>
      </c>
      <c r="E38" s="82">
        <v>0</v>
      </c>
      <c r="F38" s="82">
        <v>0</v>
      </c>
      <c r="G38" s="82">
        <v>0</v>
      </c>
      <c r="H38" s="82">
        <v>0</v>
      </c>
      <c r="I38" s="82">
        <v>3852</v>
      </c>
      <c r="J38" s="82">
        <v>16012.863844</v>
      </c>
      <c r="K38" s="82">
        <v>1227</v>
      </c>
      <c r="L38" s="82">
        <v>83506.900363</v>
      </c>
      <c r="M38" s="82">
        <v>54</v>
      </c>
      <c r="N38" s="82">
        <v>2790.270756</v>
      </c>
      <c r="O38" s="82">
        <v>1</v>
      </c>
      <c r="P38" s="82">
        <v>6.901605</v>
      </c>
      <c r="Q38" s="82">
        <v>2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15984</v>
      </c>
      <c r="D39" s="82">
        <v>365968.767735</v>
      </c>
      <c r="E39" s="82">
        <v>0</v>
      </c>
      <c r="F39" s="82">
        <v>0</v>
      </c>
      <c r="G39" s="82">
        <v>0</v>
      </c>
      <c r="H39" s="82">
        <v>0</v>
      </c>
      <c r="I39" s="82">
        <v>11558</v>
      </c>
      <c r="J39" s="82">
        <v>51309.908588</v>
      </c>
      <c r="K39" s="82">
        <v>4333</v>
      </c>
      <c r="L39" s="82">
        <v>310922.394024</v>
      </c>
      <c r="M39" s="82">
        <v>92</v>
      </c>
      <c r="N39" s="82">
        <v>3735.965123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4653</v>
      </c>
      <c r="D40" s="82">
        <v>880393.663583</v>
      </c>
      <c r="E40" s="82">
        <v>0</v>
      </c>
      <c r="F40" s="82">
        <v>0</v>
      </c>
      <c r="G40" s="82">
        <v>0</v>
      </c>
      <c r="H40" s="82">
        <v>0</v>
      </c>
      <c r="I40" s="82">
        <v>3006</v>
      </c>
      <c r="J40" s="82">
        <v>18866.561828</v>
      </c>
      <c r="K40" s="82">
        <v>1611</v>
      </c>
      <c r="L40" s="82">
        <v>861054.566755</v>
      </c>
      <c r="M40" s="82">
        <v>36</v>
      </c>
      <c r="N40" s="82">
        <v>472.535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3729</v>
      </c>
      <c r="D41" s="82">
        <v>194636.345819</v>
      </c>
      <c r="E41" s="82">
        <v>0</v>
      </c>
      <c r="F41" s="82">
        <v>0</v>
      </c>
      <c r="G41" s="82">
        <v>0</v>
      </c>
      <c r="H41" s="82">
        <v>0</v>
      </c>
      <c r="I41" s="82">
        <v>3189</v>
      </c>
      <c r="J41" s="82">
        <v>16422.379935</v>
      </c>
      <c r="K41" s="82">
        <v>535</v>
      </c>
      <c r="L41" s="82">
        <v>178185.965884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366</v>
      </c>
      <c r="B42" s="56"/>
      <c r="C42" s="82">
        <v>108705</v>
      </c>
      <c r="D42" s="82">
        <v>1250214.706379</v>
      </c>
      <c r="E42" s="82">
        <v>2</v>
      </c>
      <c r="F42" s="82">
        <v>130</v>
      </c>
      <c r="G42" s="82">
        <v>1</v>
      </c>
      <c r="H42" s="82">
        <v>30</v>
      </c>
      <c r="I42" s="82">
        <v>94124</v>
      </c>
      <c r="J42" s="82">
        <v>458039.203535</v>
      </c>
      <c r="K42" s="82">
        <v>14188</v>
      </c>
      <c r="L42" s="82">
        <v>773899.436101</v>
      </c>
      <c r="M42" s="82">
        <v>389</v>
      </c>
      <c r="N42" s="82">
        <v>18109.916922</v>
      </c>
      <c r="O42" s="82">
        <v>1</v>
      </c>
      <c r="P42" s="82">
        <v>6.149821</v>
      </c>
      <c r="Q42" s="82">
        <v>8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109782</v>
      </c>
      <c r="D43" s="82">
        <v>1047307.535749</v>
      </c>
      <c r="E43" s="82">
        <v>1</v>
      </c>
      <c r="F43" s="82">
        <v>25</v>
      </c>
      <c r="G43" s="82">
        <v>0</v>
      </c>
      <c r="H43" s="82">
        <v>0</v>
      </c>
      <c r="I43" s="82">
        <v>92712</v>
      </c>
      <c r="J43" s="82">
        <v>336625.443901</v>
      </c>
      <c r="K43" s="82">
        <v>15943</v>
      </c>
      <c r="L43" s="82">
        <v>701453.965335</v>
      </c>
      <c r="M43" s="82">
        <v>1116</v>
      </c>
      <c r="N43" s="82">
        <v>9074.191513</v>
      </c>
      <c r="O43" s="82">
        <v>10</v>
      </c>
      <c r="P43" s="82">
        <v>128.935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16172</v>
      </c>
      <c r="D44" s="82">
        <v>885009.658995</v>
      </c>
      <c r="E44" s="82">
        <v>0</v>
      </c>
      <c r="F44" s="82">
        <v>0</v>
      </c>
      <c r="G44" s="82">
        <v>1</v>
      </c>
      <c r="H44" s="82">
        <v>1.8072</v>
      </c>
      <c r="I44" s="82">
        <v>10697</v>
      </c>
      <c r="J44" s="82">
        <v>104367.447195</v>
      </c>
      <c r="K44" s="82">
        <v>5313</v>
      </c>
      <c r="L44" s="82">
        <v>776566.491092</v>
      </c>
      <c r="M44" s="82">
        <v>145</v>
      </c>
      <c r="N44" s="82">
        <v>4017.613508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7547</v>
      </c>
      <c r="D45" s="82">
        <v>66129.438871</v>
      </c>
      <c r="E45" s="82">
        <v>0</v>
      </c>
      <c r="F45" s="82">
        <v>0</v>
      </c>
      <c r="G45" s="82">
        <v>1</v>
      </c>
      <c r="H45" s="82">
        <v>5.6</v>
      </c>
      <c r="I45" s="82">
        <v>6012</v>
      </c>
      <c r="J45" s="82">
        <v>23125.235176</v>
      </c>
      <c r="K45" s="82">
        <v>1519</v>
      </c>
      <c r="L45" s="82">
        <v>42737.949472</v>
      </c>
      <c r="M45" s="82">
        <v>14</v>
      </c>
      <c r="N45" s="82">
        <v>251.05195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372</v>
      </c>
      <c r="B46" s="56"/>
      <c r="C46" s="82">
        <v>24431</v>
      </c>
      <c r="D46" s="82">
        <v>526792.11804</v>
      </c>
      <c r="E46" s="82">
        <v>0</v>
      </c>
      <c r="F46" s="82">
        <v>0</v>
      </c>
      <c r="G46" s="82">
        <v>0</v>
      </c>
      <c r="H46" s="82">
        <v>0</v>
      </c>
      <c r="I46" s="82">
        <v>17856</v>
      </c>
      <c r="J46" s="82">
        <v>49626.462385</v>
      </c>
      <c r="K46" s="82">
        <v>6099</v>
      </c>
      <c r="L46" s="82">
        <v>470097.472003</v>
      </c>
      <c r="M46" s="82">
        <v>475</v>
      </c>
      <c r="N46" s="82">
        <v>7056.183652</v>
      </c>
      <c r="O46" s="82">
        <v>1</v>
      </c>
      <c r="P46" s="82">
        <v>12</v>
      </c>
      <c r="Q46" s="82">
        <v>37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43717</v>
      </c>
      <c r="D47" s="82">
        <v>7602245.380728</v>
      </c>
      <c r="E47" s="82">
        <v>0</v>
      </c>
      <c r="F47" s="82">
        <v>0</v>
      </c>
      <c r="G47" s="82">
        <v>1</v>
      </c>
      <c r="H47" s="82">
        <v>5.5</v>
      </c>
      <c r="I47" s="82">
        <v>25803</v>
      </c>
      <c r="J47" s="82">
        <v>384403.124416</v>
      </c>
      <c r="K47" s="82">
        <v>17226</v>
      </c>
      <c r="L47" s="82">
        <v>7130797.626216</v>
      </c>
      <c r="M47" s="82">
        <v>684</v>
      </c>
      <c r="N47" s="82">
        <v>81130.535037</v>
      </c>
      <c r="O47" s="82">
        <v>3</v>
      </c>
      <c r="P47" s="82">
        <v>5908.595059</v>
      </c>
      <c r="Q47" s="82">
        <v>92</v>
      </c>
      <c r="R47" s="82">
        <v>0</v>
      </c>
    </row>
    <row r="48" spans="1:18" s="78" customFormat="1" ht="15" customHeight="1">
      <c r="A48" s="55" t="s">
        <v>101</v>
      </c>
      <c r="B48" s="56"/>
      <c r="C48" s="82">
        <v>33517</v>
      </c>
      <c r="D48" s="82">
        <v>1288965.564132</v>
      </c>
      <c r="E48" s="82">
        <v>0</v>
      </c>
      <c r="F48" s="82">
        <v>0</v>
      </c>
      <c r="G48" s="82">
        <v>1</v>
      </c>
      <c r="H48" s="82">
        <v>0.374</v>
      </c>
      <c r="I48" s="82">
        <v>21096</v>
      </c>
      <c r="J48" s="82">
        <v>209593.875386</v>
      </c>
      <c r="K48" s="82">
        <v>12016</v>
      </c>
      <c r="L48" s="82">
        <v>1061999.440765</v>
      </c>
      <c r="M48" s="82">
        <v>404</v>
      </c>
      <c r="N48" s="82">
        <v>17371.873981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76630</v>
      </c>
      <c r="D49" s="82">
        <v>906697.691406</v>
      </c>
      <c r="E49" s="82">
        <v>0</v>
      </c>
      <c r="F49" s="82">
        <v>0</v>
      </c>
      <c r="G49" s="82">
        <v>0</v>
      </c>
      <c r="H49" s="82">
        <v>0</v>
      </c>
      <c r="I49" s="82">
        <v>60440</v>
      </c>
      <c r="J49" s="82">
        <v>167433.200892</v>
      </c>
      <c r="K49" s="82">
        <v>15339</v>
      </c>
      <c r="L49" s="82">
        <v>732042.070021</v>
      </c>
      <c r="M49" s="82">
        <v>847</v>
      </c>
      <c r="N49" s="82">
        <v>7186.220493</v>
      </c>
      <c r="O49" s="82">
        <v>4</v>
      </c>
      <c r="P49" s="82">
        <v>36.2</v>
      </c>
      <c r="Q49" s="82">
        <v>70</v>
      </c>
      <c r="R49" s="82">
        <v>0</v>
      </c>
    </row>
    <row r="50" spans="1:18" s="78" customFormat="1" ht="15" customHeight="1">
      <c r="A50" s="55" t="s">
        <v>103</v>
      </c>
      <c r="B50" s="56"/>
      <c r="C50" s="82">
        <v>19850</v>
      </c>
      <c r="D50" s="82">
        <v>326999.653316</v>
      </c>
      <c r="E50" s="82">
        <v>0</v>
      </c>
      <c r="F50" s="82">
        <v>0</v>
      </c>
      <c r="G50" s="82">
        <v>0</v>
      </c>
      <c r="H50" s="82">
        <v>0</v>
      </c>
      <c r="I50" s="82">
        <v>16086</v>
      </c>
      <c r="J50" s="82">
        <v>69775.374869</v>
      </c>
      <c r="K50" s="82">
        <v>3649</v>
      </c>
      <c r="L50" s="82">
        <v>256466.6203</v>
      </c>
      <c r="M50" s="82">
        <v>115</v>
      </c>
      <c r="N50" s="82">
        <v>757.658147</v>
      </c>
      <c r="O50" s="82">
        <v>0</v>
      </c>
      <c r="P50" s="82">
        <v>0</v>
      </c>
      <c r="Q50" s="82">
        <v>1191</v>
      </c>
      <c r="R50" s="82">
        <v>0</v>
      </c>
    </row>
    <row r="51" spans="1:18" s="78" customFormat="1" ht="15" customHeight="1">
      <c r="A51" s="55" t="s">
        <v>104</v>
      </c>
      <c r="B51" s="56"/>
      <c r="C51" s="82">
        <v>84</v>
      </c>
      <c r="D51" s="82">
        <v>159.816187</v>
      </c>
      <c r="E51" s="82">
        <v>0</v>
      </c>
      <c r="F51" s="82">
        <v>0</v>
      </c>
      <c r="G51" s="82">
        <v>0</v>
      </c>
      <c r="H51" s="82">
        <v>0</v>
      </c>
      <c r="I51" s="82">
        <v>77</v>
      </c>
      <c r="J51" s="82">
        <v>131.816187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378</v>
      </c>
      <c r="B52" s="56"/>
      <c r="C52" s="82">
        <v>386</v>
      </c>
      <c r="D52" s="82">
        <v>1827.537086</v>
      </c>
      <c r="E52" s="82">
        <v>0</v>
      </c>
      <c r="F52" s="82">
        <v>0</v>
      </c>
      <c r="G52" s="82">
        <v>0</v>
      </c>
      <c r="H52" s="82">
        <v>0</v>
      </c>
      <c r="I52" s="82">
        <v>320</v>
      </c>
      <c r="J52" s="82">
        <v>747.308086</v>
      </c>
      <c r="K52" s="82">
        <v>65</v>
      </c>
      <c r="L52" s="82">
        <v>1080.029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55</v>
      </c>
      <c r="D53" s="82">
        <v>266.25</v>
      </c>
      <c r="E53" s="82">
        <v>0</v>
      </c>
      <c r="F53" s="82">
        <v>0</v>
      </c>
      <c r="G53" s="82">
        <v>0</v>
      </c>
      <c r="H53" s="82">
        <v>0</v>
      </c>
      <c r="I53" s="82">
        <v>46</v>
      </c>
      <c r="J53" s="82">
        <v>217.25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2717</v>
      </c>
      <c r="D54" s="82">
        <v>70686.338787</v>
      </c>
      <c r="E54" s="82">
        <v>0</v>
      </c>
      <c r="F54" s="82">
        <v>0</v>
      </c>
      <c r="G54" s="82">
        <v>0</v>
      </c>
      <c r="H54" s="82">
        <v>0</v>
      </c>
      <c r="I54" s="82">
        <v>2029</v>
      </c>
      <c r="J54" s="82">
        <v>6473.623766</v>
      </c>
      <c r="K54" s="82">
        <v>668</v>
      </c>
      <c r="L54" s="82">
        <v>64126.915021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13087</v>
      </c>
      <c r="D55" s="82">
        <v>134462.317757</v>
      </c>
      <c r="E55" s="82">
        <v>0</v>
      </c>
      <c r="F55" s="82">
        <v>0</v>
      </c>
      <c r="G55" s="82">
        <v>0</v>
      </c>
      <c r="H55" s="82">
        <v>0</v>
      </c>
      <c r="I55" s="82">
        <v>10233</v>
      </c>
      <c r="J55" s="82">
        <v>29618.590044</v>
      </c>
      <c r="K55" s="82">
        <v>2703</v>
      </c>
      <c r="L55" s="82">
        <v>101004.02021</v>
      </c>
      <c r="M55" s="82">
        <v>148</v>
      </c>
      <c r="N55" s="82">
        <v>3815.546989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26963</v>
      </c>
      <c r="D56" s="82">
        <v>240575.543714</v>
      </c>
      <c r="E56" s="82">
        <v>3</v>
      </c>
      <c r="F56" s="82">
        <v>21.77</v>
      </c>
      <c r="G56" s="82">
        <v>1</v>
      </c>
      <c r="H56" s="82">
        <v>0.6</v>
      </c>
      <c r="I56" s="82">
        <v>20423</v>
      </c>
      <c r="J56" s="82">
        <v>62992.312641</v>
      </c>
      <c r="K56" s="82">
        <v>6361</v>
      </c>
      <c r="L56" s="82">
        <v>175223.463916</v>
      </c>
      <c r="M56" s="82">
        <v>175</v>
      </c>
      <c r="N56" s="82">
        <v>2337.397157</v>
      </c>
      <c r="O56" s="82">
        <v>0</v>
      </c>
      <c r="P56" s="82">
        <v>0</v>
      </c>
      <c r="Q56" s="82">
        <v>3086</v>
      </c>
      <c r="R56" s="82">
        <v>98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中華民國108年7月20日編製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222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386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3" sqref="A3:R4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400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707669</v>
      </c>
      <c r="D9" s="82">
        <v>24368614.50059</v>
      </c>
      <c r="E9" s="82">
        <v>3303</v>
      </c>
      <c r="F9" s="82">
        <v>11968.366761</v>
      </c>
      <c r="G9" s="82">
        <v>2960</v>
      </c>
      <c r="H9" s="82">
        <v>12529.152786</v>
      </c>
      <c r="I9" s="82">
        <v>1863</v>
      </c>
      <c r="J9" s="82">
        <v>65605.003502</v>
      </c>
      <c r="K9" s="82">
        <v>240</v>
      </c>
      <c r="L9" s="82">
        <v>13320.356863</v>
      </c>
      <c r="M9" s="82">
        <v>0</v>
      </c>
      <c r="N9" s="82">
        <v>0</v>
      </c>
      <c r="O9" s="82">
        <v>-33</v>
      </c>
      <c r="P9" s="82">
        <v>-911.21</v>
      </c>
      <c r="Q9" s="82">
        <v>707979</v>
      </c>
      <c r="R9" s="82">
        <v>24419427.151204</v>
      </c>
    </row>
    <row r="10" spans="1:18" s="78" customFormat="1" ht="12.75" customHeight="1">
      <c r="A10" s="55" t="s">
        <v>151</v>
      </c>
      <c r="B10" s="56"/>
      <c r="C10" s="82">
        <v>16475</v>
      </c>
      <c r="D10" s="82">
        <v>588519.019659</v>
      </c>
      <c r="E10" s="82">
        <v>74</v>
      </c>
      <c r="F10" s="82">
        <v>189.54</v>
      </c>
      <c r="G10" s="82">
        <v>68</v>
      </c>
      <c r="H10" s="82">
        <v>220.491</v>
      </c>
      <c r="I10" s="82">
        <v>60</v>
      </c>
      <c r="J10" s="82">
        <v>754.28623</v>
      </c>
      <c r="K10" s="82">
        <v>7</v>
      </c>
      <c r="L10" s="82">
        <v>118.075</v>
      </c>
      <c r="M10" s="82">
        <v>7</v>
      </c>
      <c r="N10" s="82">
        <v>4761.03889</v>
      </c>
      <c r="O10" s="82">
        <v>-10</v>
      </c>
      <c r="P10" s="82">
        <v>-152.9</v>
      </c>
      <c r="Q10" s="82">
        <v>16478</v>
      </c>
      <c r="R10" s="82">
        <v>593732.418779</v>
      </c>
    </row>
    <row r="11" spans="1:18" s="78" customFormat="1" ht="12.75" customHeight="1">
      <c r="A11" s="55" t="s">
        <v>152</v>
      </c>
      <c r="B11" s="56"/>
      <c r="C11" s="82">
        <v>4088</v>
      </c>
      <c r="D11" s="82">
        <v>278604.357354</v>
      </c>
      <c r="E11" s="82">
        <v>15</v>
      </c>
      <c r="F11" s="82">
        <v>53.6102</v>
      </c>
      <c r="G11" s="82">
        <v>20</v>
      </c>
      <c r="H11" s="82">
        <v>77.85</v>
      </c>
      <c r="I11" s="82">
        <v>14</v>
      </c>
      <c r="J11" s="82">
        <v>221.3</v>
      </c>
      <c r="K11" s="82">
        <v>1</v>
      </c>
      <c r="L11" s="82">
        <v>23.5</v>
      </c>
      <c r="M11" s="82">
        <v>3</v>
      </c>
      <c r="N11" s="82">
        <v>103.35</v>
      </c>
      <c r="O11" s="82">
        <v>-5</v>
      </c>
      <c r="P11" s="82">
        <v>-68.8</v>
      </c>
      <c r="Q11" s="82">
        <v>4081</v>
      </c>
      <c r="R11" s="82">
        <v>278812.467554</v>
      </c>
    </row>
    <row r="12" spans="1:18" s="78" customFormat="1" ht="12.75" customHeight="1">
      <c r="A12" s="55" t="s">
        <v>153</v>
      </c>
      <c r="B12" s="56"/>
      <c r="C12" s="82">
        <v>195428</v>
      </c>
      <c r="D12" s="82">
        <v>8120023.406874</v>
      </c>
      <c r="E12" s="82">
        <v>599</v>
      </c>
      <c r="F12" s="82">
        <v>2761.30782</v>
      </c>
      <c r="G12" s="82">
        <v>545</v>
      </c>
      <c r="H12" s="82">
        <v>3491.685643</v>
      </c>
      <c r="I12" s="82">
        <v>426</v>
      </c>
      <c r="J12" s="82">
        <v>11527.310121</v>
      </c>
      <c r="K12" s="82">
        <v>54</v>
      </c>
      <c r="L12" s="82">
        <v>3112.98062</v>
      </c>
      <c r="M12" s="82">
        <v>145</v>
      </c>
      <c r="N12" s="82">
        <v>5464.55906</v>
      </c>
      <c r="O12" s="82">
        <v>-232</v>
      </c>
      <c r="P12" s="82">
        <v>-9659.21329</v>
      </c>
      <c r="Q12" s="82">
        <v>195395</v>
      </c>
      <c r="R12" s="82">
        <v>8123512.704322</v>
      </c>
    </row>
    <row r="13" spans="1:18" s="78" customFormat="1" ht="12.75" customHeight="1">
      <c r="A13" s="55" t="s">
        <v>70</v>
      </c>
      <c r="B13" s="56"/>
      <c r="C13" s="82">
        <v>17771</v>
      </c>
      <c r="D13" s="82">
        <v>420426.587077</v>
      </c>
      <c r="E13" s="82">
        <v>80</v>
      </c>
      <c r="F13" s="82">
        <v>193.113</v>
      </c>
      <c r="G13" s="82">
        <v>54</v>
      </c>
      <c r="H13" s="82">
        <v>169.372049</v>
      </c>
      <c r="I13" s="82">
        <v>55</v>
      </c>
      <c r="J13" s="82">
        <v>1878.20902</v>
      </c>
      <c r="K13" s="82">
        <v>6</v>
      </c>
      <c r="L13" s="82">
        <v>107.03303</v>
      </c>
      <c r="M13" s="82">
        <v>20</v>
      </c>
      <c r="N13" s="82">
        <v>777.899999</v>
      </c>
      <c r="O13" s="82">
        <v>-34</v>
      </c>
      <c r="P13" s="82">
        <v>-614.7</v>
      </c>
      <c r="Q13" s="82">
        <v>17783</v>
      </c>
      <c r="R13" s="82">
        <v>422384.704017</v>
      </c>
    </row>
    <row r="14" spans="1:18" s="78" customFormat="1" ht="12.75" customHeight="1">
      <c r="A14" s="55" t="s">
        <v>71</v>
      </c>
      <c r="B14" s="56"/>
      <c r="C14" s="82">
        <v>1346</v>
      </c>
      <c r="D14" s="82">
        <v>38432.773011</v>
      </c>
      <c r="E14" s="82">
        <v>14</v>
      </c>
      <c r="F14" s="82">
        <v>21.95</v>
      </c>
      <c r="G14" s="82">
        <v>5</v>
      </c>
      <c r="H14" s="82">
        <v>15.1</v>
      </c>
      <c r="I14" s="82">
        <v>8</v>
      </c>
      <c r="J14" s="82">
        <v>53.050001</v>
      </c>
      <c r="K14" s="82">
        <v>0</v>
      </c>
      <c r="L14" s="82">
        <v>0</v>
      </c>
      <c r="M14" s="82">
        <v>0</v>
      </c>
      <c r="N14" s="82">
        <v>-34.1</v>
      </c>
      <c r="O14" s="82">
        <v>-2</v>
      </c>
      <c r="P14" s="82">
        <v>-6.7493</v>
      </c>
      <c r="Q14" s="82">
        <v>1353</v>
      </c>
      <c r="R14" s="82">
        <v>38451.823712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10850</v>
      </c>
      <c r="D16" s="82">
        <v>396194.562408</v>
      </c>
      <c r="E16" s="82">
        <v>22</v>
      </c>
      <c r="F16" s="82">
        <v>22.2</v>
      </c>
      <c r="G16" s="82">
        <v>28</v>
      </c>
      <c r="H16" s="82">
        <v>173.3762</v>
      </c>
      <c r="I16" s="82">
        <v>8</v>
      </c>
      <c r="J16" s="82">
        <v>294.8</v>
      </c>
      <c r="K16" s="82">
        <v>3</v>
      </c>
      <c r="L16" s="82">
        <v>102.9</v>
      </c>
      <c r="M16" s="82">
        <v>7</v>
      </c>
      <c r="N16" s="82">
        <v>-28.2</v>
      </c>
      <c r="O16" s="82">
        <v>-18</v>
      </c>
      <c r="P16" s="82">
        <v>-252.25</v>
      </c>
      <c r="Q16" s="82">
        <v>10833</v>
      </c>
      <c r="R16" s="82">
        <v>395954.836208</v>
      </c>
    </row>
    <row r="17" spans="1:18" s="78" customFormat="1" ht="12.75" customHeight="1">
      <c r="A17" s="55" t="s">
        <v>74</v>
      </c>
      <c r="B17" s="56"/>
      <c r="C17" s="82">
        <v>5196</v>
      </c>
      <c r="D17" s="82">
        <v>96733.922641</v>
      </c>
      <c r="E17" s="82">
        <v>16</v>
      </c>
      <c r="F17" s="82">
        <v>212.83</v>
      </c>
      <c r="G17" s="82">
        <v>21</v>
      </c>
      <c r="H17" s="82">
        <v>74.91</v>
      </c>
      <c r="I17" s="82">
        <v>10</v>
      </c>
      <c r="J17" s="82">
        <v>71.69</v>
      </c>
      <c r="K17" s="82">
        <v>1</v>
      </c>
      <c r="L17" s="82">
        <v>3</v>
      </c>
      <c r="M17" s="82">
        <v>3</v>
      </c>
      <c r="N17" s="82">
        <v>122.940001</v>
      </c>
      <c r="O17" s="82">
        <v>-4</v>
      </c>
      <c r="P17" s="82">
        <v>-121.59</v>
      </c>
      <c r="Q17" s="82">
        <v>5190</v>
      </c>
      <c r="R17" s="82">
        <v>96941.882642</v>
      </c>
    </row>
    <row r="18" spans="1:18" s="78" customFormat="1" ht="12.75" customHeight="1">
      <c r="A18" s="55" t="s">
        <v>75</v>
      </c>
      <c r="B18" s="56"/>
      <c r="C18" s="82">
        <v>2115</v>
      </c>
      <c r="D18" s="82">
        <v>31475.08016</v>
      </c>
      <c r="E18" s="82">
        <v>4</v>
      </c>
      <c r="F18" s="82">
        <v>6.7</v>
      </c>
      <c r="G18" s="82">
        <v>19</v>
      </c>
      <c r="H18" s="82">
        <v>76.15606</v>
      </c>
      <c r="I18" s="82">
        <v>1</v>
      </c>
      <c r="J18" s="82">
        <v>1</v>
      </c>
      <c r="K18" s="82">
        <v>0</v>
      </c>
      <c r="L18" s="82">
        <v>0</v>
      </c>
      <c r="M18" s="82">
        <v>1</v>
      </c>
      <c r="N18" s="82">
        <v>14.76</v>
      </c>
      <c r="O18" s="82">
        <v>0</v>
      </c>
      <c r="P18" s="82">
        <v>-6.63911</v>
      </c>
      <c r="Q18" s="82">
        <v>2101</v>
      </c>
      <c r="R18" s="82">
        <v>31414.74499</v>
      </c>
    </row>
    <row r="19" spans="1:18" s="78" customFormat="1" ht="12.75" customHeight="1">
      <c r="A19" s="55" t="s">
        <v>76</v>
      </c>
      <c r="B19" s="56"/>
      <c r="C19" s="82">
        <v>3686</v>
      </c>
      <c r="D19" s="82">
        <v>45796.97619</v>
      </c>
      <c r="E19" s="82">
        <v>11</v>
      </c>
      <c r="F19" s="82">
        <v>18.068</v>
      </c>
      <c r="G19" s="82">
        <v>18</v>
      </c>
      <c r="H19" s="82">
        <v>141.43</v>
      </c>
      <c r="I19" s="82">
        <v>4</v>
      </c>
      <c r="J19" s="82">
        <v>20.32</v>
      </c>
      <c r="K19" s="82">
        <v>1</v>
      </c>
      <c r="L19" s="82">
        <v>0.75</v>
      </c>
      <c r="M19" s="82">
        <v>-1</v>
      </c>
      <c r="N19" s="82">
        <v>-35.48</v>
      </c>
      <c r="O19" s="82">
        <v>1</v>
      </c>
      <c r="P19" s="82">
        <v>41.6</v>
      </c>
      <c r="Q19" s="82">
        <v>3679</v>
      </c>
      <c r="R19" s="82">
        <v>45699.30419</v>
      </c>
    </row>
    <row r="20" spans="1:18" s="78" customFormat="1" ht="12.75" customHeight="1">
      <c r="A20" s="55" t="s">
        <v>77</v>
      </c>
      <c r="B20" s="56"/>
      <c r="C20" s="82">
        <v>3349</v>
      </c>
      <c r="D20" s="82">
        <v>63987.283995</v>
      </c>
      <c r="E20" s="82">
        <v>5</v>
      </c>
      <c r="F20" s="82">
        <v>14</v>
      </c>
      <c r="G20" s="82">
        <v>8</v>
      </c>
      <c r="H20" s="82">
        <v>13.5</v>
      </c>
      <c r="I20" s="82">
        <v>5</v>
      </c>
      <c r="J20" s="82">
        <v>143.22434</v>
      </c>
      <c r="K20" s="82">
        <v>0</v>
      </c>
      <c r="L20" s="82">
        <v>0</v>
      </c>
      <c r="M20" s="82">
        <v>0</v>
      </c>
      <c r="N20" s="82">
        <v>0</v>
      </c>
      <c r="O20" s="82">
        <v>-12</v>
      </c>
      <c r="P20" s="82">
        <v>-181.9</v>
      </c>
      <c r="Q20" s="82">
        <v>3334</v>
      </c>
      <c r="R20" s="82">
        <v>63949.108335</v>
      </c>
    </row>
    <row r="21" spans="1:18" s="78" customFormat="1" ht="12.75" customHeight="1">
      <c r="A21" s="55" t="s">
        <v>78</v>
      </c>
      <c r="B21" s="56"/>
      <c r="C21" s="82">
        <v>10521</v>
      </c>
      <c r="D21" s="82">
        <v>111424.774038</v>
      </c>
      <c r="E21" s="82">
        <v>36</v>
      </c>
      <c r="F21" s="82">
        <v>30.7</v>
      </c>
      <c r="G21" s="82">
        <v>25</v>
      </c>
      <c r="H21" s="82">
        <v>46.936666</v>
      </c>
      <c r="I21" s="82">
        <v>12</v>
      </c>
      <c r="J21" s="82">
        <v>78.09399</v>
      </c>
      <c r="K21" s="82">
        <v>2</v>
      </c>
      <c r="L21" s="82">
        <v>110.813</v>
      </c>
      <c r="M21" s="82">
        <v>12</v>
      </c>
      <c r="N21" s="82">
        <v>1476.29</v>
      </c>
      <c r="O21" s="82">
        <v>-13</v>
      </c>
      <c r="P21" s="82">
        <v>-1701.95</v>
      </c>
      <c r="Q21" s="82">
        <v>10531</v>
      </c>
      <c r="R21" s="82">
        <v>111150.158362</v>
      </c>
    </row>
    <row r="22" spans="1:18" s="78" customFormat="1" ht="12.75" customHeight="1">
      <c r="A22" s="55" t="s">
        <v>79</v>
      </c>
      <c r="B22" s="56"/>
      <c r="C22" s="82">
        <v>348</v>
      </c>
      <c r="D22" s="82">
        <v>24955.96511</v>
      </c>
      <c r="E22" s="82">
        <v>0</v>
      </c>
      <c r="F22" s="82">
        <v>0</v>
      </c>
      <c r="G22" s="82">
        <v>2</v>
      </c>
      <c r="H22" s="82">
        <v>11</v>
      </c>
      <c r="I22" s="82">
        <v>0</v>
      </c>
      <c r="J22" s="82">
        <v>0</v>
      </c>
      <c r="K22" s="82">
        <v>1</v>
      </c>
      <c r="L22" s="82">
        <v>2.45</v>
      </c>
      <c r="M22" s="82">
        <v>-2</v>
      </c>
      <c r="N22" s="82">
        <v>-81</v>
      </c>
      <c r="O22" s="82">
        <v>1</v>
      </c>
      <c r="P22" s="82">
        <v>-20.55</v>
      </c>
      <c r="Q22" s="82">
        <v>345</v>
      </c>
      <c r="R22" s="82">
        <v>24840.96511</v>
      </c>
    </row>
    <row r="23" spans="1:18" s="78" customFormat="1" ht="12.75" customHeight="1">
      <c r="A23" s="55" t="s">
        <v>80</v>
      </c>
      <c r="B23" s="56"/>
      <c r="C23" s="82">
        <v>8629</v>
      </c>
      <c r="D23" s="82">
        <v>615443.122581</v>
      </c>
      <c r="E23" s="82">
        <v>28</v>
      </c>
      <c r="F23" s="82">
        <v>90.9</v>
      </c>
      <c r="G23" s="82">
        <v>21</v>
      </c>
      <c r="H23" s="82">
        <v>183.53</v>
      </c>
      <c r="I23" s="82">
        <v>27</v>
      </c>
      <c r="J23" s="82">
        <v>389.83</v>
      </c>
      <c r="K23" s="82">
        <v>2</v>
      </c>
      <c r="L23" s="82">
        <v>58.5</v>
      </c>
      <c r="M23" s="82">
        <v>9</v>
      </c>
      <c r="N23" s="82">
        <v>453.01</v>
      </c>
      <c r="O23" s="82">
        <v>-12</v>
      </c>
      <c r="P23" s="82">
        <v>-519.61</v>
      </c>
      <c r="Q23" s="82">
        <v>8633</v>
      </c>
      <c r="R23" s="82">
        <v>615615.222581</v>
      </c>
    </row>
    <row r="24" spans="1:18" s="78" customFormat="1" ht="12.75" customHeight="1">
      <c r="A24" s="55" t="s">
        <v>81</v>
      </c>
      <c r="B24" s="56"/>
      <c r="C24" s="82">
        <v>6613</v>
      </c>
      <c r="D24" s="82">
        <v>482695.904945</v>
      </c>
      <c r="E24" s="82">
        <v>29</v>
      </c>
      <c r="F24" s="82">
        <v>334.9051</v>
      </c>
      <c r="G24" s="82">
        <v>27</v>
      </c>
      <c r="H24" s="82">
        <v>98.76997</v>
      </c>
      <c r="I24" s="82">
        <v>18</v>
      </c>
      <c r="J24" s="82">
        <v>153.36823</v>
      </c>
      <c r="K24" s="82">
        <v>0</v>
      </c>
      <c r="L24" s="82">
        <v>0</v>
      </c>
      <c r="M24" s="82">
        <v>-3</v>
      </c>
      <c r="N24" s="82">
        <v>-6134.1275</v>
      </c>
      <c r="O24" s="82">
        <v>0</v>
      </c>
      <c r="P24" s="82">
        <v>1639.05</v>
      </c>
      <c r="Q24" s="82">
        <v>6612</v>
      </c>
      <c r="R24" s="82">
        <v>478590.330805</v>
      </c>
    </row>
    <row r="25" spans="1:18" s="78" customFormat="1" ht="12.75" customHeight="1">
      <c r="A25" s="55" t="s">
        <v>277</v>
      </c>
      <c r="B25" s="56"/>
      <c r="C25" s="82">
        <v>186</v>
      </c>
      <c r="D25" s="82">
        <v>39146.60084</v>
      </c>
      <c r="E25" s="82">
        <v>0</v>
      </c>
      <c r="F25" s="82">
        <v>0</v>
      </c>
      <c r="G25" s="82">
        <v>0</v>
      </c>
      <c r="H25" s="82">
        <v>0</v>
      </c>
      <c r="I25" s="82">
        <v>3</v>
      </c>
      <c r="J25" s="82">
        <v>8.6969</v>
      </c>
      <c r="K25" s="82">
        <v>1</v>
      </c>
      <c r="L25" s="82">
        <v>0.176</v>
      </c>
      <c r="M25" s="82">
        <v>2</v>
      </c>
      <c r="N25" s="82">
        <v>624.9797</v>
      </c>
      <c r="O25" s="82">
        <v>0</v>
      </c>
      <c r="P25" s="82">
        <v>0</v>
      </c>
      <c r="Q25" s="82">
        <v>188</v>
      </c>
      <c r="R25" s="82">
        <v>39780.10144</v>
      </c>
    </row>
    <row r="26" spans="1:18" s="78" customFormat="1" ht="12.75" customHeight="1">
      <c r="A26" s="55" t="s">
        <v>82</v>
      </c>
      <c r="B26" s="56"/>
      <c r="C26" s="82">
        <v>1926</v>
      </c>
      <c r="D26" s="82">
        <v>70646.417138</v>
      </c>
      <c r="E26" s="82">
        <v>1</v>
      </c>
      <c r="F26" s="82">
        <v>5</v>
      </c>
      <c r="G26" s="82">
        <v>5</v>
      </c>
      <c r="H26" s="82">
        <v>12</v>
      </c>
      <c r="I26" s="82">
        <v>5</v>
      </c>
      <c r="J26" s="82">
        <v>40.3</v>
      </c>
      <c r="K26" s="82">
        <v>1</v>
      </c>
      <c r="L26" s="82">
        <v>0.045</v>
      </c>
      <c r="M26" s="82">
        <v>-6</v>
      </c>
      <c r="N26" s="82">
        <v>-239.91</v>
      </c>
      <c r="O26" s="82">
        <v>7</v>
      </c>
      <c r="P26" s="82">
        <v>152.51</v>
      </c>
      <c r="Q26" s="82">
        <v>1923</v>
      </c>
      <c r="R26" s="82">
        <v>70592.272138</v>
      </c>
    </row>
    <row r="27" spans="1:18" s="78" customFormat="1" ht="12.75" customHeight="1">
      <c r="A27" s="55" t="s">
        <v>83</v>
      </c>
      <c r="B27" s="56"/>
      <c r="C27" s="82">
        <v>9151</v>
      </c>
      <c r="D27" s="82">
        <v>254490.449767</v>
      </c>
      <c r="E27" s="82">
        <v>15</v>
      </c>
      <c r="F27" s="82">
        <v>28.45</v>
      </c>
      <c r="G27" s="82">
        <v>19</v>
      </c>
      <c r="H27" s="82">
        <v>30.303</v>
      </c>
      <c r="I27" s="82">
        <v>6</v>
      </c>
      <c r="J27" s="82">
        <v>1456.5</v>
      </c>
      <c r="K27" s="82">
        <v>2</v>
      </c>
      <c r="L27" s="82">
        <v>428.8775</v>
      </c>
      <c r="M27" s="82">
        <v>-4</v>
      </c>
      <c r="N27" s="82">
        <v>-136.6</v>
      </c>
      <c r="O27" s="82">
        <v>-14</v>
      </c>
      <c r="P27" s="82">
        <v>-1641.41488</v>
      </c>
      <c r="Q27" s="82">
        <v>9129</v>
      </c>
      <c r="R27" s="82">
        <v>253738.204387</v>
      </c>
    </row>
    <row r="28" spans="1:18" s="78" customFormat="1" ht="12.75" customHeight="1">
      <c r="A28" s="55" t="s">
        <v>84</v>
      </c>
      <c r="B28" s="56"/>
      <c r="C28" s="82">
        <v>3322</v>
      </c>
      <c r="D28" s="82">
        <v>138355.501222</v>
      </c>
      <c r="E28" s="82">
        <v>17</v>
      </c>
      <c r="F28" s="82">
        <v>54.4</v>
      </c>
      <c r="G28" s="82">
        <v>6</v>
      </c>
      <c r="H28" s="82">
        <v>691.86881</v>
      </c>
      <c r="I28" s="82">
        <v>7</v>
      </c>
      <c r="J28" s="82">
        <v>43.2</v>
      </c>
      <c r="K28" s="82">
        <v>1</v>
      </c>
      <c r="L28" s="82">
        <v>0.18661</v>
      </c>
      <c r="M28" s="82">
        <v>-2</v>
      </c>
      <c r="N28" s="82">
        <v>17.21</v>
      </c>
      <c r="O28" s="82">
        <v>-3</v>
      </c>
      <c r="P28" s="82">
        <v>-178.16</v>
      </c>
      <c r="Q28" s="82">
        <v>3328</v>
      </c>
      <c r="R28" s="82">
        <v>137600.095802</v>
      </c>
    </row>
    <row r="29" spans="1:18" s="78" customFormat="1" ht="12.75" customHeight="1">
      <c r="A29" s="55" t="s">
        <v>85</v>
      </c>
      <c r="B29" s="56"/>
      <c r="C29" s="82">
        <v>7994</v>
      </c>
      <c r="D29" s="82">
        <v>561917.014453</v>
      </c>
      <c r="E29" s="82">
        <v>19</v>
      </c>
      <c r="F29" s="82">
        <v>129.1906</v>
      </c>
      <c r="G29" s="82">
        <v>20</v>
      </c>
      <c r="H29" s="82">
        <v>97.145</v>
      </c>
      <c r="I29" s="82">
        <v>26</v>
      </c>
      <c r="J29" s="82">
        <v>278.481</v>
      </c>
      <c r="K29" s="82">
        <v>2</v>
      </c>
      <c r="L29" s="82">
        <v>13.6</v>
      </c>
      <c r="M29" s="82">
        <v>3</v>
      </c>
      <c r="N29" s="82">
        <v>146.45</v>
      </c>
      <c r="O29" s="82">
        <v>-12</v>
      </c>
      <c r="P29" s="82">
        <v>49.02</v>
      </c>
      <c r="Q29" s="82">
        <v>7984</v>
      </c>
      <c r="R29" s="82">
        <v>562409.411053</v>
      </c>
    </row>
    <row r="30" spans="1:18" s="78" customFormat="1" ht="12.75" customHeight="1">
      <c r="A30" s="55" t="s">
        <v>86</v>
      </c>
      <c r="B30" s="56"/>
      <c r="C30" s="82">
        <v>31455</v>
      </c>
      <c r="D30" s="82">
        <v>490853.655043</v>
      </c>
      <c r="E30" s="82">
        <v>69</v>
      </c>
      <c r="F30" s="82">
        <v>236.2889</v>
      </c>
      <c r="G30" s="82">
        <v>79</v>
      </c>
      <c r="H30" s="82">
        <v>693.4</v>
      </c>
      <c r="I30" s="82">
        <v>45</v>
      </c>
      <c r="J30" s="82">
        <v>615.041</v>
      </c>
      <c r="K30" s="82">
        <v>10</v>
      </c>
      <c r="L30" s="82">
        <v>318.016</v>
      </c>
      <c r="M30" s="82">
        <v>35</v>
      </c>
      <c r="N30" s="82">
        <v>1210.7</v>
      </c>
      <c r="O30" s="82">
        <v>-35</v>
      </c>
      <c r="P30" s="82">
        <v>-233.777</v>
      </c>
      <c r="Q30" s="82">
        <v>31445</v>
      </c>
      <c r="R30" s="82">
        <v>491670.491943</v>
      </c>
    </row>
    <row r="31" spans="1:18" s="78" customFormat="1" ht="12.75" customHeight="1">
      <c r="A31" s="55" t="s">
        <v>87</v>
      </c>
      <c r="B31" s="56"/>
      <c r="C31" s="82">
        <v>5021</v>
      </c>
      <c r="D31" s="82">
        <v>962512.159998</v>
      </c>
      <c r="E31" s="82">
        <v>17</v>
      </c>
      <c r="F31" s="82">
        <v>247.91</v>
      </c>
      <c r="G31" s="82">
        <v>13</v>
      </c>
      <c r="H31" s="82">
        <v>44.62</v>
      </c>
      <c r="I31" s="82">
        <v>11</v>
      </c>
      <c r="J31" s="82">
        <v>174.87115</v>
      </c>
      <c r="K31" s="82">
        <v>12</v>
      </c>
      <c r="L31" s="82">
        <v>950.86372</v>
      </c>
      <c r="M31" s="82">
        <v>-12</v>
      </c>
      <c r="N31" s="82">
        <v>3058.23284</v>
      </c>
      <c r="O31" s="82">
        <v>8</v>
      </c>
      <c r="P31" s="82">
        <v>658.86095</v>
      </c>
      <c r="Q31" s="82">
        <v>5021</v>
      </c>
      <c r="R31" s="82">
        <v>965656.551218</v>
      </c>
    </row>
    <row r="32" spans="1:18" s="78" customFormat="1" ht="12.75" customHeight="1">
      <c r="A32" s="55" t="s">
        <v>88</v>
      </c>
      <c r="B32" s="56"/>
      <c r="C32" s="82">
        <v>22629</v>
      </c>
      <c r="D32" s="82">
        <v>2134773.415161</v>
      </c>
      <c r="E32" s="82">
        <v>87</v>
      </c>
      <c r="F32" s="82">
        <v>654.76225</v>
      </c>
      <c r="G32" s="82">
        <v>51</v>
      </c>
      <c r="H32" s="82">
        <v>354.861</v>
      </c>
      <c r="I32" s="82">
        <v>78</v>
      </c>
      <c r="J32" s="82">
        <v>4218.250982</v>
      </c>
      <c r="K32" s="82">
        <v>4</v>
      </c>
      <c r="L32" s="82">
        <v>981.88976</v>
      </c>
      <c r="M32" s="82">
        <v>47</v>
      </c>
      <c r="N32" s="82">
        <v>2571.41769</v>
      </c>
      <c r="O32" s="82">
        <v>-44</v>
      </c>
      <c r="P32" s="82">
        <v>-4741.63897</v>
      </c>
      <c r="Q32" s="82">
        <v>22668</v>
      </c>
      <c r="R32" s="82">
        <v>2136139.456353</v>
      </c>
    </row>
    <row r="33" spans="1:18" s="78" customFormat="1" ht="12.75" customHeight="1">
      <c r="A33" s="55" t="s">
        <v>89</v>
      </c>
      <c r="B33" s="56"/>
      <c r="C33" s="82">
        <v>5542</v>
      </c>
      <c r="D33" s="82">
        <v>168977.412865</v>
      </c>
      <c r="E33" s="82">
        <v>9</v>
      </c>
      <c r="F33" s="82">
        <v>5.9</v>
      </c>
      <c r="G33" s="82">
        <v>15</v>
      </c>
      <c r="H33" s="82">
        <v>52.8</v>
      </c>
      <c r="I33" s="82">
        <v>6</v>
      </c>
      <c r="J33" s="82">
        <v>22.70878</v>
      </c>
      <c r="K33" s="82">
        <v>1</v>
      </c>
      <c r="L33" s="82">
        <v>4.7</v>
      </c>
      <c r="M33" s="82">
        <v>1</v>
      </c>
      <c r="N33" s="82">
        <v>154.40038</v>
      </c>
      <c r="O33" s="82">
        <v>-9</v>
      </c>
      <c r="P33" s="82">
        <v>-1415.50038</v>
      </c>
      <c r="Q33" s="82">
        <v>5528</v>
      </c>
      <c r="R33" s="82">
        <v>167687.421645</v>
      </c>
    </row>
    <row r="34" spans="1:18" s="78" customFormat="1" ht="12.75" customHeight="1">
      <c r="A34" s="55" t="s">
        <v>90</v>
      </c>
      <c r="B34" s="56"/>
      <c r="C34" s="82">
        <v>6573</v>
      </c>
      <c r="D34" s="82">
        <v>230486.589536</v>
      </c>
      <c r="E34" s="82">
        <v>18</v>
      </c>
      <c r="F34" s="82">
        <v>89.93</v>
      </c>
      <c r="G34" s="82">
        <v>31</v>
      </c>
      <c r="H34" s="82">
        <v>169.86</v>
      </c>
      <c r="I34" s="82">
        <v>20</v>
      </c>
      <c r="J34" s="82">
        <v>408.72557</v>
      </c>
      <c r="K34" s="82">
        <v>2</v>
      </c>
      <c r="L34" s="82">
        <v>6.1</v>
      </c>
      <c r="M34" s="82">
        <v>-1</v>
      </c>
      <c r="N34" s="82">
        <v>1352.45</v>
      </c>
      <c r="O34" s="82">
        <v>17</v>
      </c>
      <c r="P34" s="82">
        <v>63.11744</v>
      </c>
      <c r="Q34" s="82">
        <v>6576</v>
      </c>
      <c r="R34" s="82">
        <v>232224.852546</v>
      </c>
    </row>
    <row r="35" spans="1:18" s="78" customFormat="1" ht="12.75" customHeight="1">
      <c r="A35" s="55" t="s">
        <v>91</v>
      </c>
      <c r="B35" s="56"/>
      <c r="C35" s="82">
        <v>2569</v>
      </c>
      <c r="D35" s="82">
        <v>62978.42085</v>
      </c>
      <c r="E35" s="82">
        <v>2</v>
      </c>
      <c r="F35" s="82">
        <v>4.5</v>
      </c>
      <c r="G35" s="82">
        <v>7</v>
      </c>
      <c r="H35" s="82">
        <v>51.4</v>
      </c>
      <c r="I35" s="82">
        <v>6</v>
      </c>
      <c r="J35" s="82">
        <v>324.695</v>
      </c>
      <c r="K35" s="82">
        <v>1</v>
      </c>
      <c r="L35" s="82">
        <v>13.08</v>
      </c>
      <c r="M35" s="82">
        <v>-1</v>
      </c>
      <c r="N35" s="82">
        <v>-442</v>
      </c>
      <c r="O35" s="82">
        <v>-4</v>
      </c>
      <c r="P35" s="82">
        <v>53.33333</v>
      </c>
      <c r="Q35" s="82">
        <v>2559</v>
      </c>
      <c r="R35" s="82">
        <v>62854.46918</v>
      </c>
    </row>
    <row r="36" spans="1:18" s="78" customFormat="1" ht="12.75" customHeight="1">
      <c r="A36" s="55" t="s">
        <v>278</v>
      </c>
      <c r="B36" s="56"/>
      <c r="C36" s="82">
        <v>5341</v>
      </c>
      <c r="D36" s="82">
        <v>131753.314614</v>
      </c>
      <c r="E36" s="82">
        <v>20</v>
      </c>
      <c r="F36" s="82">
        <v>201.6</v>
      </c>
      <c r="G36" s="82">
        <v>16</v>
      </c>
      <c r="H36" s="82">
        <v>34.08</v>
      </c>
      <c r="I36" s="82">
        <v>9</v>
      </c>
      <c r="J36" s="82">
        <v>162.33948</v>
      </c>
      <c r="K36" s="82">
        <v>0</v>
      </c>
      <c r="L36" s="82">
        <v>0</v>
      </c>
      <c r="M36" s="82">
        <v>12</v>
      </c>
      <c r="N36" s="82">
        <v>3085.9</v>
      </c>
      <c r="O36" s="82">
        <v>-10</v>
      </c>
      <c r="P36" s="82">
        <v>-239.03333</v>
      </c>
      <c r="Q36" s="82">
        <v>5347</v>
      </c>
      <c r="R36" s="82">
        <v>134930.040764</v>
      </c>
    </row>
    <row r="37" spans="1:18" s="78" customFormat="1" ht="12.75" customHeight="1">
      <c r="A37" s="55" t="s">
        <v>92</v>
      </c>
      <c r="B37" s="56"/>
      <c r="C37" s="82">
        <v>2151</v>
      </c>
      <c r="D37" s="82">
        <v>16437.855868</v>
      </c>
      <c r="E37" s="82">
        <v>9</v>
      </c>
      <c r="F37" s="82">
        <v>12.3</v>
      </c>
      <c r="G37" s="82">
        <v>8</v>
      </c>
      <c r="H37" s="82">
        <v>16.75</v>
      </c>
      <c r="I37" s="82">
        <v>3</v>
      </c>
      <c r="J37" s="82">
        <v>8.4</v>
      </c>
      <c r="K37" s="82">
        <v>0</v>
      </c>
      <c r="L37" s="82">
        <v>0</v>
      </c>
      <c r="M37" s="82">
        <v>6</v>
      </c>
      <c r="N37" s="82">
        <v>34.8</v>
      </c>
      <c r="O37" s="82">
        <v>-4</v>
      </c>
      <c r="P37" s="82">
        <v>-3.2</v>
      </c>
      <c r="Q37" s="82">
        <v>2154</v>
      </c>
      <c r="R37" s="82">
        <v>16473.405868</v>
      </c>
    </row>
    <row r="38" spans="1:18" s="78" customFormat="1" ht="12.75" customHeight="1">
      <c r="A38" s="55" t="s">
        <v>93</v>
      </c>
      <c r="B38" s="56"/>
      <c r="C38" s="82">
        <v>5117</v>
      </c>
      <c r="D38" s="82">
        <v>104437.882258</v>
      </c>
      <c r="E38" s="82">
        <v>28</v>
      </c>
      <c r="F38" s="82">
        <v>73.59997</v>
      </c>
      <c r="G38" s="82">
        <v>15</v>
      </c>
      <c r="H38" s="82">
        <v>80.35</v>
      </c>
      <c r="I38" s="82">
        <v>21</v>
      </c>
      <c r="J38" s="82">
        <v>434.63818</v>
      </c>
      <c r="K38" s="82">
        <v>0</v>
      </c>
      <c r="L38" s="82">
        <v>0</v>
      </c>
      <c r="M38" s="82">
        <v>13</v>
      </c>
      <c r="N38" s="82">
        <v>-1966.02611</v>
      </c>
      <c r="O38" s="82">
        <v>-9</v>
      </c>
      <c r="P38" s="82">
        <v>-582.80773</v>
      </c>
      <c r="Q38" s="82">
        <v>5134</v>
      </c>
      <c r="R38" s="82">
        <v>102316.936568</v>
      </c>
    </row>
    <row r="39" spans="1:18" s="78" customFormat="1" ht="12.75" customHeight="1">
      <c r="A39" s="55" t="s">
        <v>94</v>
      </c>
      <c r="B39" s="56"/>
      <c r="C39" s="82">
        <v>15994</v>
      </c>
      <c r="D39" s="82">
        <v>366212.620375</v>
      </c>
      <c r="E39" s="82">
        <v>43</v>
      </c>
      <c r="F39" s="82">
        <v>72.11</v>
      </c>
      <c r="G39" s="82">
        <v>32</v>
      </c>
      <c r="H39" s="82">
        <v>158.166888</v>
      </c>
      <c r="I39" s="82">
        <v>32</v>
      </c>
      <c r="J39" s="82">
        <v>246.876498</v>
      </c>
      <c r="K39" s="82">
        <v>1</v>
      </c>
      <c r="L39" s="82">
        <v>10</v>
      </c>
      <c r="M39" s="82">
        <v>6</v>
      </c>
      <c r="N39" s="82">
        <v>-539.43794</v>
      </c>
      <c r="O39" s="82">
        <v>-27</v>
      </c>
      <c r="P39" s="82">
        <v>144.76569</v>
      </c>
      <c r="Q39" s="82">
        <v>15984</v>
      </c>
      <c r="R39" s="82">
        <v>365968.767735</v>
      </c>
    </row>
    <row r="40" spans="1:18" s="78" customFormat="1" ht="12.75" customHeight="1">
      <c r="A40" s="55" t="s">
        <v>154</v>
      </c>
      <c r="B40" s="56"/>
      <c r="C40" s="82">
        <v>4606</v>
      </c>
      <c r="D40" s="82">
        <v>877978.44698</v>
      </c>
      <c r="E40" s="82">
        <v>57</v>
      </c>
      <c r="F40" s="82">
        <v>135.295</v>
      </c>
      <c r="G40" s="82">
        <v>13</v>
      </c>
      <c r="H40" s="82">
        <v>48</v>
      </c>
      <c r="I40" s="82">
        <v>36</v>
      </c>
      <c r="J40" s="82">
        <v>1738.254529</v>
      </c>
      <c r="K40" s="82">
        <v>3</v>
      </c>
      <c r="L40" s="82">
        <v>248.396196</v>
      </c>
      <c r="M40" s="82">
        <v>1</v>
      </c>
      <c r="N40" s="82">
        <v>753.56327</v>
      </c>
      <c r="O40" s="82">
        <v>2</v>
      </c>
      <c r="P40" s="82">
        <v>84.5</v>
      </c>
      <c r="Q40" s="82">
        <v>4653</v>
      </c>
      <c r="R40" s="82">
        <v>880393.663583</v>
      </c>
    </row>
    <row r="41" spans="1:18" s="78" customFormat="1" ht="12.75" customHeight="1">
      <c r="A41" s="55" t="s">
        <v>155</v>
      </c>
      <c r="B41" s="56"/>
      <c r="C41" s="82">
        <v>3739</v>
      </c>
      <c r="D41" s="82">
        <v>194648.545819</v>
      </c>
      <c r="E41" s="82">
        <v>8</v>
      </c>
      <c r="F41" s="82">
        <v>23.5</v>
      </c>
      <c r="G41" s="82">
        <v>23</v>
      </c>
      <c r="H41" s="82">
        <v>98.35</v>
      </c>
      <c r="I41" s="82">
        <v>5</v>
      </c>
      <c r="J41" s="82">
        <v>39.9</v>
      </c>
      <c r="K41" s="82">
        <v>1</v>
      </c>
      <c r="L41" s="82">
        <v>0.5</v>
      </c>
      <c r="M41" s="82">
        <v>-10</v>
      </c>
      <c r="N41" s="82">
        <v>-77.95</v>
      </c>
      <c r="O41" s="82">
        <v>15</v>
      </c>
      <c r="P41" s="82">
        <v>101.2</v>
      </c>
      <c r="Q41" s="82">
        <v>3729</v>
      </c>
      <c r="R41" s="82">
        <v>194636.345819</v>
      </c>
    </row>
    <row r="42" spans="1:18" s="78" customFormat="1" ht="12.75" customHeight="1">
      <c r="A42" s="215" t="s">
        <v>370</v>
      </c>
      <c r="B42" s="56"/>
      <c r="C42" s="82">
        <v>108644</v>
      </c>
      <c r="D42" s="82">
        <v>1249461.273096</v>
      </c>
      <c r="E42" s="82">
        <v>415</v>
      </c>
      <c r="F42" s="82">
        <v>1489.217552</v>
      </c>
      <c r="G42" s="82">
        <v>359</v>
      </c>
      <c r="H42" s="82">
        <v>2099.773565</v>
      </c>
      <c r="I42" s="82">
        <v>292</v>
      </c>
      <c r="J42" s="82">
        <v>4911.664227</v>
      </c>
      <c r="K42" s="82">
        <v>32</v>
      </c>
      <c r="L42" s="82">
        <v>1072.404411</v>
      </c>
      <c r="M42" s="82">
        <v>22</v>
      </c>
      <c r="N42" s="82">
        <v>-3.224503</v>
      </c>
      <c r="O42" s="82">
        <v>-17</v>
      </c>
      <c r="P42" s="82">
        <v>-2472.046017</v>
      </c>
      <c r="Q42" s="82">
        <v>108705</v>
      </c>
      <c r="R42" s="82">
        <v>1250214.706379</v>
      </c>
    </row>
    <row r="43" spans="1:18" s="78" customFormat="1" ht="12.75" customHeight="1">
      <c r="A43" s="55" t="s">
        <v>156</v>
      </c>
      <c r="B43" s="56"/>
      <c r="C43" s="82">
        <v>110179</v>
      </c>
      <c r="D43" s="82">
        <v>1052608.691514</v>
      </c>
      <c r="E43" s="82">
        <v>343</v>
      </c>
      <c r="F43" s="82">
        <v>503.065868</v>
      </c>
      <c r="G43" s="82">
        <v>700</v>
      </c>
      <c r="H43" s="82">
        <v>2092.04397</v>
      </c>
      <c r="I43" s="82">
        <v>160</v>
      </c>
      <c r="J43" s="82">
        <v>1026.315627</v>
      </c>
      <c r="K43" s="82">
        <v>20</v>
      </c>
      <c r="L43" s="82">
        <v>698.6994</v>
      </c>
      <c r="M43" s="82">
        <v>-158</v>
      </c>
      <c r="N43" s="82">
        <v>-11104.8293</v>
      </c>
      <c r="O43" s="82">
        <v>118</v>
      </c>
      <c r="P43" s="82">
        <v>7065.03541</v>
      </c>
      <c r="Q43" s="82">
        <v>109782</v>
      </c>
      <c r="R43" s="82">
        <v>1047307.535749</v>
      </c>
    </row>
    <row r="44" spans="1:18" s="78" customFormat="1" ht="12.75" customHeight="1">
      <c r="A44" s="55" t="s">
        <v>157</v>
      </c>
      <c r="B44" s="56"/>
      <c r="C44" s="82">
        <v>16162</v>
      </c>
      <c r="D44" s="82">
        <v>884422.462757</v>
      </c>
      <c r="E44" s="82">
        <v>47</v>
      </c>
      <c r="F44" s="82">
        <v>175.76</v>
      </c>
      <c r="G44" s="82">
        <v>97</v>
      </c>
      <c r="H44" s="82">
        <v>417.781</v>
      </c>
      <c r="I44" s="82">
        <v>31</v>
      </c>
      <c r="J44" s="82">
        <v>1052.753238</v>
      </c>
      <c r="K44" s="82">
        <v>5</v>
      </c>
      <c r="L44" s="82">
        <v>525.1</v>
      </c>
      <c r="M44" s="82">
        <v>-15</v>
      </c>
      <c r="N44" s="82">
        <v>53.3</v>
      </c>
      <c r="O44" s="82">
        <v>75</v>
      </c>
      <c r="P44" s="82">
        <v>248.264</v>
      </c>
      <c r="Q44" s="82">
        <v>16172</v>
      </c>
      <c r="R44" s="82">
        <v>885009.658995</v>
      </c>
    </row>
    <row r="45" spans="1:18" s="78" customFormat="1" ht="12.75" customHeight="1">
      <c r="A45" s="55" t="s">
        <v>158</v>
      </c>
      <c r="B45" s="56"/>
      <c r="C45" s="82">
        <v>7545</v>
      </c>
      <c r="D45" s="82">
        <v>65763.875416</v>
      </c>
      <c r="E45" s="82">
        <v>67</v>
      </c>
      <c r="F45" s="82">
        <v>93.2815</v>
      </c>
      <c r="G45" s="82">
        <v>80</v>
      </c>
      <c r="H45" s="82">
        <v>233.699045</v>
      </c>
      <c r="I45" s="82">
        <v>19</v>
      </c>
      <c r="J45" s="82">
        <v>235.143</v>
      </c>
      <c r="K45" s="82">
        <v>3</v>
      </c>
      <c r="L45" s="82">
        <v>5.117</v>
      </c>
      <c r="M45" s="82">
        <v>-11</v>
      </c>
      <c r="N45" s="82">
        <v>159.48</v>
      </c>
      <c r="O45" s="82">
        <v>26</v>
      </c>
      <c r="P45" s="82">
        <v>116.475</v>
      </c>
      <c r="Q45" s="82">
        <v>7547</v>
      </c>
      <c r="R45" s="82">
        <v>66129.438871</v>
      </c>
    </row>
    <row r="46" spans="1:18" s="78" customFormat="1" ht="12.75" customHeight="1">
      <c r="A46" s="215" t="s">
        <v>371</v>
      </c>
      <c r="B46" s="56"/>
      <c r="C46" s="82">
        <v>24395</v>
      </c>
      <c r="D46" s="82">
        <v>526741.473885</v>
      </c>
      <c r="E46" s="82">
        <v>176</v>
      </c>
      <c r="F46" s="82">
        <v>240.227777</v>
      </c>
      <c r="G46" s="82">
        <v>113</v>
      </c>
      <c r="H46" s="82">
        <v>333.861</v>
      </c>
      <c r="I46" s="82">
        <v>70</v>
      </c>
      <c r="J46" s="82">
        <v>966.852464</v>
      </c>
      <c r="K46" s="82">
        <v>12</v>
      </c>
      <c r="L46" s="82">
        <v>179.41399</v>
      </c>
      <c r="M46" s="82">
        <v>-8</v>
      </c>
      <c r="N46" s="82">
        <v>402.160334</v>
      </c>
      <c r="O46" s="82">
        <v>-19</v>
      </c>
      <c r="P46" s="82">
        <v>-1045.32143</v>
      </c>
      <c r="Q46" s="82">
        <v>24431</v>
      </c>
      <c r="R46" s="82">
        <v>526792.11804</v>
      </c>
    </row>
    <row r="47" spans="1:18" s="78" customFormat="1" ht="12.75" customHeight="1">
      <c r="A47" s="55" t="s">
        <v>159</v>
      </c>
      <c r="B47" s="56"/>
      <c r="C47" s="82">
        <v>43517</v>
      </c>
      <c r="D47" s="82">
        <v>7563161.032355</v>
      </c>
      <c r="E47" s="82">
        <v>349</v>
      </c>
      <c r="F47" s="82">
        <v>2870.82955</v>
      </c>
      <c r="G47" s="82">
        <v>130</v>
      </c>
      <c r="H47" s="82">
        <v>726.47291</v>
      </c>
      <c r="I47" s="82">
        <v>227</v>
      </c>
      <c r="J47" s="82">
        <v>35471.161483</v>
      </c>
      <c r="K47" s="82">
        <v>32</v>
      </c>
      <c r="L47" s="82">
        <v>4038.16672</v>
      </c>
      <c r="M47" s="82">
        <v>14</v>
      </c>
      <c r="N47" s="82">
        <v>6076.23868</v>
      </c>
      <c r="O47" s="82">
        <v>-33</v>
      </c>
      <c r="P47" s="82">
        <v>-569.24171</v>
      </c>
      <c r="Q47" s="82">
        <v>43717</v>
      </c>
      <c r="R47" s="82">
        <v>7602245.380728</v>
      </c>
    </row>
    <row r="48" spans="1:18" s="78" customFormat="1" ht="12.75" customHeight="1">
      <c r="A48" s="55" t="s">
        <v>160</v>
      </c>
      <c r="B48" s="56"/>
      <c r="C48" s="82">
        <v>33452</v>
      </c>
      <c r="D48" s="82">
        <v>1287923.243824</v>
      </c>
      <c r="E48" s="82">
        <v>203</v>
      </c>
      <c r="F48" s="82">
        <v>1096.001</v>
      </c>
      <c r="G48" s="82">
        <v>95</v>
      </c>
      <c r="H48" s="82">
        <v>427.98</v>
      </c>
      <c r="I48" s="82">
        <v>142</v>
      </c>
      <c r="J48" s="82">
        <v>3489.037768</v>
      </c>
      <c r="K48" s="82">
        <v>15</v>
      </c>
      <c r="L48" s="82">
        <v>265.341</v>
      </c>
      <c r="M48" s="82">
        <v>7</v>
      </c>
      <c r="N48" s="82">
        <v>-2385.95527</v>
      </c>
      <c r="O48" s="82">
        <v>-50</v>
      </c>
      <c r="P48" s="82">
        <v>-463.44219</v>
      </c>
      <c r="Q48" s="82">
        <v>33517</v>
      </c>
      <c r="R48" s="82">
        <v>1288965.564132</v>
      </c>
    </row>
    <row r="49" spans="1:18" s="78" customFormat="1" ht="12.75" customHeight="1">
      <c r="A49" s="55" t="s">
        <v>161</v>
      </c>
      <c r="B49" s="56"/>
      <c r="C49" s="82">
        <v>76191</v>
      </c>
      <c r="D49" s="82">
        <v>903051.842844</v>
      </c>
      <c r="E49" s="82">
        <v>753</v>
      </c>
      <c r="F49" s="82">
        <v>1911.074494</v>
      </c>
      <c r="G49" s="82">
        <v>461</v>
      </c>
      <c r="H49" s="82">
        <v>1506.58987</v>
      </c>
      <c r="I49" s="82">
        <v>293</v>
      </c>
      <c r="J49" s="82">
        <v>3205.642978</v>
      </c>
      <c r="K49" s="82">
        <v>45</v>
      </c>
      <c r="L49" s="82">
        <v>2896.622296</v>
      </c>
      <c r="M49" s="82">
        <v>13</v>
      </c>
      <c r="N49" s="82">
        <v>-1506.707044</v>
      </c>
      <c r="O49" s="82">
        <v>134</v>
      </c>
      <c r="P49" s="82">
        <v>4439.0503</v>
      </c>
      <c r="Q49" s="82">
        <v>76630</v>
      </c>
      <c r="R49" s="82">
        <v>906697.691406</v>
      </c>
    </row>
    <row r="50" spans="1:18" s="78" customFormat="1" ht="12.75" customHeight="1">
      <c r="A50" s="55" t="s">
        <v>162</v>
      </c>
      <c r="B50" s="56"/>
      <c r="C50" s="82">
        <v>19788</v>
      </c>
      <c r="D50" s="82">
        <v>326309.393099</v>
      </c>
      <c r="E50" s="82">
        <v>111</v>
      </c>
      <c r="F50" s="82">
        <v>306.591</v>
      </c>
      <c r="G50" s="82">
        <v>77</v>
      </c>
      <c r="H50" s="82">
        <v>211.277783</v>
      </c>
      <c r="I50" s="82">
        <v>44</v>
      </c>
      <c r="J50" s="82">
        <v>577.12451</v>
      </c>
      <c r="K50" s="82">
        <v>1</v>
      </c>
      <c r="L50" s="82">
        <v>2.28</v>
      </c>
      <c r="M50" s="82">
        <v>21</v>
      </c>
      <c r="N50" s="82">
        <v>-1137</v>
      </c>
      <c r="O50" s="82">
        <v>7</v>
      </c>
      <c r="P50" s="82">
        <v>1157.10249</v>
      </c>
      <c r="Q50" s="82">
        <v>19850</v>
      </c>
      <c r="R50" s="82">
        <v>326999.653316</v>
      </c>
    </row>
    <row r="51" spans="1:18" s="78" customFormat="1" ht="12.75" customHeight="1">
      <c r="A51" s="55" t="s">
        <v>163</v>
      </c>
      <c r="B51" s="56"/>
      <c r="C51" s="82">
        <v>84</v>
      </c>
      <c r="D51" s="82">
        <v>159.816187</v>
      </c>
      <c r="E51" s="82">
        <v>0</v>
      </c>
      <c r="F51" s="82">
        <v>0</v>
      </c>
      <c r="G51" s="82">
        <v>1</v>
      </c>
      <c r="H51" s="82">
        <v>1.2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1.2</v>
      </c>
      <c r="Q51" s="82">
        <v>84</v>
      </c>
      <c r="R51" s="82">
        <v>159.816187</v>
      </c>
    </row>
    <row r="52" spans="1:18" s="78" customFormat="1" ht="12.75" customHeight="1">
      <c r="A52" s="215" t="s">
        <v>379</v>
      </c>
      <c r="B52" s="56"/>
      <c r="C52" s="82">
        <v>387</v>
      </c>
      <c r="D52" s="82">
        <v>1802.337086</v>
      </c>
      <c r="E52" s="82">
        <v>2</v>
      </c>
      <c r="F52" s="82">
        <v>5.1</v>
      </c>
      <c r="G52" s="82">
        <v>3</v>
      </c>
      <c r="H52" s="82">
        <v>2.3</v>
      </c>
      <c r="I52" s="82">
        <v>3</v>
      </c>
      <c r="J52" s="82">
        <v>18.9</v>
      </c>
      <c r="K52" s="82">
        <v>0</v>
      </c>
      <c r="L52" s="82">
        <v>0</v>
      </c>
      <c r="M52" s="82">
        <v>0</v>
      </c>
      <c r="N52" s="82">
        <v>3.5</v>
      </c>
      <c r="O52" s="82">
        <v>0</v>
      </c>
      <c r="P52" s="82">
        <v>0</v>
      </c>
      <c r="Q52" s="82">
        <v>386</v>
      </c>
      <c r="R52" s="82">
        <v>1827.537086</v>
      </c>
    </row>
    <row r="53" spans="1:18" s="78" customFormat="1" ht="12.75" customHeight="1">
      <c r="A53" s="55" t="s">
        <v>164</v>
      </c>
      <c r="B53" s="56"/>
      <c r="C53" s="82">
        <v>55</v>
      </c>
      <c r="D53" s="82">
        <v>266.25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-1</v>
      </c>
      <c r="N53" s="82">
        <v>-1000</v>
      </c>
      <c r="O53" s="82">
        <v>1</v>
      </c>
      <c r="P53" s="82">
        <v>1000</v>
      </c>
      <c r="Q53" s="82">
        <v>55</v>
      </c>
      <c r="R53" s="82">
        <v>266.25</v>
      </c>
    </row>
    <row r="54" spans="1:18" s="78" customFormat="1" ht="12.75" customHeight="1">
      <c r="A54" s="55" t="s">
        <v>165</v>
      </c>
      <c r="B54" s="56"/>
      <c r="C54" s="82">
        <v>2705</v>
      </c>
      <c r="D54" s="82">
        <v>71638.958787</v>
      </c>
      <c r="E54" s="82">
        <v>21</v>
      </c>
      <c r="F54" s="82">
        <v>40.38</v>
      </c>
      <c r="G54" s="82">
        <v>12</v>
      </c>
      <c r="H54" s="82">
        <v>27.75</v>
      </c>
      <c r="I54" s="82">
        <v>9</v>
      </c>
      <c r="J54" s="82">
        <v>43.1</v>
      </c>
      <c r="K54" s="82">
        <v>0</v>
      </c>
      <c r="L54" s="82">
        <v>0</v>
      </c>
      <c r="M54" s="82">
        <v>1</v>
      </c>
      <c r="N54" s="82">
        <v>49.55</v>
      </c>
      <c r="O54" s="82">
        <v>2</v>
      </c>
      <c r="P54" s="82">
        <v>-1057.9</v>
      </c>
      <c r="Q54" s="82">
        <v>2717</v>
      </c>
      <c r="R54" s="82">
        <v>70686.338787</v>
      </c>
    </row>
    <row r="55" spans="1:18" s="78" customFormat="1" ht="12.75" customHeight="1">
      <c r="A55" s="55" t="s">
        <v>166</v>
      </c>
      <c r="B55" s="56"/>
      <c r="C55" s="82">
        <v>13076</v>
      </c>
      <c r="D55" s="82">
        <v>134316.93266</v>
      </c>
      <c r="E55" s="82">
        <v>63</v>
      </c>
      <c r="F55" s="82">
        <v>73.585</v>
      </c>
      <c r="G55" s="82">
        <v>40</v>
      </c>
      <c r="H55" s="82">
        <v>92.897</v>
      </c>
      <c r="I55" s="82">
        <v>25</v>
      </c>
      <c r="J55" s="82">
        <v>290.057327</v>
      </c>
      <c r="K55" s="82">
        <v>4</v>
      </c>
      <c r="L55" s="82">
        <v>47.86023</v>
      </c>
      <c r="M55" s="82">
        <v>2</v>
      </c>
      <c r="N55" s="82">
        <v>33.931883</v>
      </c>
      <c r="O55" s="82">
        <v>-14</v>
      </c>
      <c r="P55" s="82">
        <v>-111.431883</v>
      </c>
      <c r="Q55" s="82">
        <v>13087</v>
      </c>
      <c r="R55" s="82">
        <v>134462.317757</v>
      </c>
    </row>
    <row r="56" spans="1:18" s="78" customFormat="1" ht="12.75" customHeight="1">
      <c r="A56" s="55" t="s">
        <v>167</v>
      </c>
      <c r="B56" s="56"/>
      <c r="C56" s="82">
        <v>27153</v>
      </c>
      <c r="D56" s="82">
        <v>241213.140394</v>
      </c>
      <c r="E56" s="82">
        <v>0</v>
      </c>
      <c r="F56" s="82">
        <v>0</v>
      </c>
      <c r="G56" s="82">
        <v>123</v>
      </c>
      <c r="H56" s="82">
        <v>419.15</v>
      </c>
      <c r="I56" s="82">
        <v>7</v>
      </c>
      <c r="J56" s="82">
        <v>36.2</v>
      </c>
      <c r="K56" s="82">
        <v>5</v>
      </c>
      <c r="L56" s="82">
        <v>85.9</v>
      </c>
      <c r="M56" s="82">
        <v>-33</v>
      </c>
      <c r="N56" s="82">
        <v>-645.006</v>
      </c>
      <c r="O56" s="82">
        <v>-34</v>
      </c>
      <c r="P56" s="82">
        <v>476.25932</v>
      </c>
      <c r="Q56" s="82">
        <v>26963</v>
      </c>
      <c r="R56" s="82">
        <v>240575.543714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中華民國108年7月20日編製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A3" sqref="A3:R4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250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中華民國108年6月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707669</v>
      </c>
      <c r="D9" s="38">
        <v>24368614.50059</v>
      </c>
      <c r="E9" s="38">
        <v>3303</v>
      </c>
      <c r="F9" s="38">
        <v>11968.366761</v>
      </c>
      <c r="G9" s="38">
        <v>2960</v>
      </c>
      <c r="H9" s="38">
        <v>12529.152786</v>
      </c>
      <c r="I9" s="38">
        <v>1863</v>
      </c>
      <c r="J9" s="38">
        <v>65605.003502</v>
      </c>
      <c r="K9" s="38">
        <v>240</v>
      </c>
      <c r="L9" s="38">
        <v>13320.356863</v>
      </c>
      <c r="M9" s="38">
        <v>0</v>
      </c>
      <c r="N9" s="38">
        <v>0</v>
      </c>
      <c r="O9" s="38">
        <v>-33</v>
      </c>
      <c r="P9" s="38">
        <v>-911.21</v>
      </c>
      <c r="Q9" s="38">
        <v>707979</v>
      </c>
      <c r="R9" s="38">
        <v>24419427.151204</v>
      </c>
    </row>
    <row r="10" spans="1:18" s="114" customFormat="1" ht="16.5" customHeight="1">
      <c r="A10" s="223" t="s">
        <v>225</v>
      </c>
      <c r="B10" s="224"/>
      <c r="C10" s="38">
        <v>706177</v>
      </c>
      <c r="D10" s="38">
        <v>24343163.215332</v>
      </c>
      <c r="E10" s="38">
        <v>3293</v>
      </c>
      <c r="F10" s="38">
        <v>11924.966761</v>
      </c>
      <c r="G10" s="38">
        <v>2955</v>
      </c>
      <c r="H10" s="38">
        <v>12463.602786</v>
      </c>
      <c r="I10" s="38">
        <v>1855</v>
      </c>
      <c r="J10" s="38">
        <v>65595.803502</v>
      </c>
      <c r="K10" s="38">
        <v>240</v>
      </c>
      <c r="L10" s="38">
        <v>13320.356863</v>
      </c>
      <c r="M10" s="38">
        <v>0</v>
      </c>
      <c r="N10" s="38">
        <v>0</v>
      </c>
      <c r="O10" s="38">
        <v>-38</v>
      </c>
      <c r="P10" s="38">
        <v>-978.41</v>
      </c>
      <c r="Q10" s="38">
        <v>706477</v>
      </c>
      <c r="R10" s="38">
        <v>24393921.615946</v>
      </c>
    </row>
    <row r="11" spans="1:18" s="114" customFormat="1" ht="16.5" customHeight="1">
      <c r="A11" s="225" t="s">
        <v>265</v>
      </c>
      <c r="B11" s="226"/>
      <c r="C11" s="38">
        <v>135284</v>
      </c>
      <c r="D11" s="38">
        <v>2276965.939937</v>
      </c>
      <c r="E11" s="38">
        <v>569</v>
      </c>
      <c r="F11" s="38">
        <v>2690.95552</v>
      </c>
      <c r="G11" s="38">
        <v>472</v>
      </c>
      <c r="H11" s="38">
        <v>1944.82273</v>
      </c>
      <c r="I11" s="38">
        <v>306</v>
      </c>
      <c r="J11" s="38">
        <v>5046.18369</v>
      </c>
      <c r="K11" s="38">
        <v>34</v>
      </c>
      <c r="L11" s="38">
        <v>1646.55664</v>
      </c>
      <c r="M11" s="38">
        <v>0</v>
      </c>
      <c r="N11" s="38">
        <v>0</v>
      </c>
      <c r="O11" s="38">
        <v>17</v>
      </c>
      <c r="P11" s="38">
        <v>-4183.83952</v>
      </c>
      <c r="Q11" s="38">
        <v>135398</v>
      </c>
      <c r="R11" s="38">
        <v>2276927.860257</v>
      </c>
    </row>
    <row r="12" spans="1:18" s="114" customFormat="1" ht="16.5" customHeight="1">
      <c r="A12" s="225" t="s">
        <v>264</v>
      </c>
      <c r="B12" s="226"/>
      <c r="C12" s="38">
        <v>180192</v>
      </c>
      <c r="D12" s="38">
        <v>12612649.595668</v>
      </c>
      <c r="E12" s="38">
        <v>913</v>
      </c>
      <c r="F12" s="38">
        <v>3908.763807</v>
      </c>
      <c r="G12" s="38">
        <v>707</v>
      </c>
      <c r="H12" s="38">
        <v>2700.77155</v>
      </c>
      <c r="I12" s="38">
        <v>559</v>
      </c>
      <c r="J12" s="38">
        <v>42788.755096</v>
      </c>
      <c r="K12" s="38">
        <v>79</v>
      </c>
      <c r="L12" s="38">
        <v>6048.064712</v>
      </c>
      <c r="M12" s="38">
        <v>0</v>
      </c>
      <c r="N12" s="38">
        <v>0</v>
      </c>
      <c r="O12" s="38">
        <v>-92</v>
      </c>
      <c r="P12" s="38">
        <v>27302.048861</v>
      </c>
      <c r="Q12" s="38">
        <v>180306</v>
      </c>
      <c r="R12" s="38">
        <v>12677900.32717</v>
      </c>
    </row>
    <row r="13" spans="1:18" s="114" customFormat="1" ht="16.5" customHeight="1">
      <c r="A13" s="225" t="s">
        <v>299</v>
      </c>
      <c r="B13" s="226"/>
      <c r="C13" s="38">
        <v>60584</v>
      </c>
      <c r="D13" s="38">
        <v>1514476.3768</v>
      </c>
      <c r="E13" s="38">
        <v>294</v>
      </c>
      <c r="F13" s="38">
        <v>953.163433</v>
      </c>
      <c r="G13" s="38">
        <v>276</v>
      </c>
      <c r="H13" s="38">
        <v>1248.622911</v>
      </c>
      <c r="I13" s="38">
        <v>139</v>
      </c>
      <c r="J13" s="38">
        <v>1745.99066</v>
      </c>
      <c r="K13" s="38">
        <v>19</v>
      </c>
      <c r="L13" s="38">
        <v>628.54511</v>
      </c>
      <c r="M13" s="38">
        <v>0</v>
      </c>
      <c r="N13" s="38">
        <v>0</v>
      </c>
      <c r="O13" s="38">
        <v>24</v>
      </c>
      <c r="P13" s="38">
        <v>112.746336</v>
      </c>
      <c r="Q13" s="38">
        <v>60626</v>
      </c>
      <c r="R13" s="38">
        <v>1515411.109208</v>
      </c>
    </row>
    <row r="14" spans="1:18" s="114" customFormat="1" ht="16.5" customHeight="1">
      <c r="A14" s="225" t="s">
        <v>220</v>
      </c>
      <c r="B14" s="226"/>
      <c r="C14" s="38">
        <v>99840</v>
      </c>
      <c r="D14" s="38">
        <v>1740667.665994</v>
      </c>
      <c r="E14" s="38">
        <v>472</v>
      </c>
      <c r="F14" s="38">
        <v>1503.844</v>
      </c>
      <c r="G14" s="38">
        <v>502</v>
      </c>
      <c r="H14" s="38">
        <v>1481.679697</v>
      </c>
      <c r="I14" s="38">
        <v>251</v>
      </c>
      <c r="J14" s="38">
        <v>5206.934815</v>
      </c>
      <c r="K14" s="38">
        <v>34</v>
      </c>
      <c r="L14" s="38">
        <v>546.843909</v>
      </c>
      <c r="M14" s="38">
        <v>0</v>
      </c>
      <c r="N14" s="38">
        <v>0</v>
      </c>
      <c r="O14" s="38">
        <v>-6</v>
      </c>
      <c r="P14" s="38">
        <v>-5.204</v>
      </c>
      <c r="Q14" s="38">
        <v>99804</v>
      </c>
      <c r="R14" s="38">
        <v>1745344.717203</v>
      </c>
    </row>
    <row r="15" spans="1:18" s="114" customFormat="1" ht="16.5" customHeight="1">
      <c r="A15" s="225" t="s">
        <v>221</v>
      </c>
      <c r="B15" s="226"/>
      <c r="C15" s="38">
        <v>37754</v>
      </c>
      <c r="D15" s="38">
        <v>930088.842142</v>
      </c>
      <c r="E15" s="38">
        <v>196</v>
      </c>
      <c r="F15" s="38">
        <v>855.48124</v>
      </c>
      <c r="G15" s="38">
        <v>116</v>
      </c>
      <c r="H15" s="38">
        <v>331.029</v>
      </c>
      <c r="I15" s="38">
        <v>105</v>
      </c>
      <c r="J15" s="38">
        <v>1440.294</v>
      </c>
      <c r="K15" s="38">
        <v>12</v>
      </c>
      <c r="L15" s="38">
        <v>328.15</v>
      </c>
      <c r="M15" s="38">
        <v>0</v>
      </c>
      <c r="N15" s="38">
        <v>0</v>
      </c>
      <c r="O15" s="38">
        <v>0</v>
      </c>
      <c r="P15" s="38">
        <v>54.53</v>
      </c>
      <c r="Q15" s="38">
        <v>37834</v>
      </c>
      <c r="R15" s="38">
        <v>931779.968382</v>
      </c>
    </row>
    <row r="16" spans="1:18" s="114" customFormat="1" ht="16.5" customHeight="1">
      <c r="A16" s="225" t="s">
        <v>381</v>
      </c>
      <c r="B16" s="226"/>
      <c r="C16" s="38">
        <v>85301</v>
      </c>
      <c r="D16" s="38">
        <v>2077880.34638</v>
      </c>
      <c r="E16" s="38">
        <v>345</v>
      </c>
      <c r="F16" s="38">
        <v>691.668155</v>
      </c>
      <c r="G16" s="38">
        <v>553</v>
      </c>
      <c r="H16" s="38">
        <v>3655.956898</v>
      </c>
      <c r="I16" s="38">
        <v>187</v>
      </c>
      <c r="J16" s="38">
        <v>1784.322055</v>
      </c>
      <c r="K16" s="38">
        <v>18</v>
      </c>
      <c r="L16" s="38">
        <v>448.942422</v>
      </c>
      <c r="M16" s="38">
        <v>0</v>
      </c>
      <c r="N16" s="38">
        <v>0</v>
      </c>
      <c r="O16" s="38">
        <v>-13</v>
      </c>
      <c r="P16" s="38">
        <v>-249.075487</v>
      </c>
      <c r="Q16" s="38">
        <v>85080</v>
      </c>
      <c r="R16" s="38">
        <v>2076002.361783</v>
      </c>
    </row>
    <row r="17" spans="1:18" s="114" customFormat="1" ht="16.5" customHeight="1">
      <c r="A17" s="225" t="s">
        <v>227</v>
      </c>
      <c r="B17" s="226"/>
      <c r="C17" s="38">
        <v>6122</v>
      </c>
      <c r="D17" s="38">
        <v>88311.913673</v>
      </c>
      <c r="E17" s="38">
        <v>27</v>
      </c>
      <c r="F17" s="38">
        <v>86.268888</v>
      </c>
      <c r="G17" s="38">
        <v>19</v>
      </c>
      <c r="H17" s="38">
        <v>75.3</v>
      </c>
      <c r="I17" s="38">
        <v>13</v>
      </c>
      <c r="J17" s="38">
        <v>108.5</v>
      </c>
      <c r="K17" s="38">
        <v>1</v>
      </c>
      <c r="L17" s="38">
        <v>100</v>
      </c>
      <c r="M17" s="38">
        <v>0</v>
      </c>
      <c r="N17" s="38">
        <v>0</v>
      </c>
      <c r="O17" s="38">
        <v>1</v>
      </c>
      <c r="P17" s="38">
        <v>-24</v>
      </c>
      <c r="Q17" s="38">
        <v>6131</v>
      </c>
      <c r="R17" s="38">
        <v>88307.382561</v>
      </c>
    </row>
    <row r="18" spans="1:18" s="114" customFormat="1" ht="16.5" customHeight="1">
      <c r="A18" s="225" t="s">
        <v>228</v>
      </c>
      <c r="B18" s="226"/>
      <c r="C18" s="38">
        <v>12977</v>
      </c>
      <c r="D18" s="38">
        <v>567113.682772</v>
      </c>
      <c r="E18" s="38">
        <v>73</v>
      </c>
      <c r="F18" s="38">
        <v>258.6475</v>
      </c>
      <c r="G18" s="38">
        <v>51</v>
      </c>
      <c r="H18" s="38">
        <v>198.72</v>
      </c>
      <c r="I18" s="38">
        <v>51</v>
      </c>
      <c r="J18" s="38">
        <v>3788.201636</v>
      </c>
      <c r="K18" s="38">
        <v>12</v>
      </c>
      <c r="L18" s="38">
        <v>1135.77764</v>
      </c>
      <c r="M18" s="38">
        <v>0</v>
      </c>
      <c r="N18" s="38">
        <v>0</v>
      </c>
      <c r="O18" s="38">
        <v>11</v>
      </c>
      <c r="P18" s="38">
        <v>222.89258</v>
      </c>
      <c r="Q18" s="38">
        <v>13010</v>
      </c>
      <c r="R18" s="38">
        <v>570048.926848</v>
      </c>
    </row>
    <row r="19" spans="1:18" s="114" customFormat="1" ht="16.5" customHeight="1">
      <c r="A19" s="225" t="s">
        <v>229</v>
      </c>
      <c r="B19" s="226"/>
      <c r="C19" s="38">
        <v>7389</v>
      </c>
      <c r="D19" s="38">
        <v>292129.64504</v>
      </c>
      <c r="E19" s="38">
        <v>29</v>
      </c>
      <c r="F19" s="38">
        <v>100.512</v>
      </c>
      <c r="G19" s="38">
        <v>27</v>
      </c>
      <c r="H19" s="38">
        <v>102.65</v>
      </c>
      <c r="I19" s="38">
        <v>30</v>
      </c>
      <c r="J19" s="38">
        <v>524.123888</v>
      </c>
      <c r="K19" s="38">
        <v>4</v>
      </c>
      <c r="L19" s="38">
        <v>473.77859</v>
      </c>
      <c r="M19" s="38">
        <v>0</v>
      </c>
      <c r="N19" s="38">
        <v>0</v>
      </c>
      <c r="O19" s="38">
        <v>8</v>
      </c>
      <c r="P19" s="38">
        <v>34.02</v>
      </c>
      <c r="Q19" s="38">
        <v>7399</v>
      </c>
      <c r="R19" s="38">
        <v>292211.872338</v>
      </c>
    </row>
    <row r="20" spans="1:18" s="114" customFormat="1" ht="16.5" customHeight="1">
      <c r="A20" s="225" t="s">
        <v>230</v>
      </c>
      <c r="B20" s="226"/>
      <c r="C20" s="38">
        <v>27238</v>
      </c>
      <c r="D20" s="38">
        <v>463156.962027</v>
      </c>
      <c r="E20" s="38">
        <v>92</v>
      </c>
      <c r="F20" s="38">
        <v>179.1906</v>
      </c>
      <c r="G20" s="38">
        <v>76</v>
      </c>
      <c r="H20" s="38">
        <v>258.2</v>
      </c>
      <c r="I20" s="38">
        <v>65</v>
      </c>
      <c r="J20" s="38">
        <v>1643.545</v>
      </c>
      <c r="K20" s="38">
        <v>3</v>
      </c>
      <c r="L20" s="38">
        <v>111.5</v>
      </c>
      <c r="M20" s="38">
        <v>0</v>
      </c>
      <c r="N20" s="38">
        <v>0</v>
      </c>
      <c r="O20" s="38">
        <v>0</v>
      </c>
      <c r="P20" s="38">
        <v>-208.601</v>
      </c>
      <c r="Q20" s="38">
        <v>27254</v>
      </c>
      <c r="R20" s="38">
        <v>464401.396627</v>
      </c>
    </row>
    <row r="21" spans="1:18" s="114" customFormat="1" ht="16.5" customHeight="1">
      <c r="A21" s="225" t="s">
        <v>231</v>
      </c>
      <c r="B21" s="226"/>
      <c r="C21" s="38">
        <v>5379</v>
      </c>
      <c r="D21" s="38">
        <v>90523.904624</v>
      </c>
      <c r="E21" s="38">
        <v>21</v>
      </c>
      <c r="F21" s="38">
        <v>72.67873</v>
      </c>
      <c r="G21" s="38">
        <v>18</v>
      </c>
      <c r="H21" s="38">
        <v>33.75</v>
      </c>
      <c r="I21" s="38">
        <v>10</v>
      </c>
      <c r="J21" s="38">
        <v>54.65</v>
      </c>
      <c r="K21" s="38">
        <v>2</v>
      </c>
      <c r="L21" s="38">
        <v>31.6</v>
      </c>
      <c r="M21" s="38">
        <v>0</v>
      </c>
      <c r="N21" s="38">
        <v>0</v>
      </c>
      <c r="O21" s="38">
        <v>-4</v>
      </c>
      <c r="P21" s="38">
        <v>-33</v>
      </c>
      <c r="Q21" s="38">
        <v>5378</v>
      </c>
      <c r="R21" s="38">
        <v>90552.883354</v>
      </c>
    </row>
    <row r="22" spans="1:18" s="114" customFormat="1" ht="16.5" customHeight="1">
      <c r="A22" s="225" t="s">
        <v>232</v>
      </c>
      <c r="B22" s="226"/>
      <c r="C22" s="38">
        <v>7217</v>
      </c>
      <c r="D22" s="38">
        <v>265784.442436</v>
      </c>
      <c r="E22" s="38">
        <v>45</v>
      </c>
      <c r="F22" s="38">
        <v>98.33</v>
      </c>
      <c r="G22" s="38">
        <v>16</v>
      </c>
      <c r="H22" s="38">
        <v>84.66</v>
      </c>
      <c r="I22" s="38">
        <v>24</v>
      </c>
      <c r="J22" s="38">
        <v>357.814832</v>
      </c>
      <c r="K22" s="38">
        <v>2</v>
      </c>
      <c r="L22" s="38">
        <v>41.375</v>
      </c>
      <c r="M22" s="38">
        <v>0</v>
      </c>
      <c r="N22" s="38">
        <v>0</v>
      </c>
      <c r="O22" s="38">
        <v>5</v>
      </c>
      <c r="P22" s="38">
        <v>128.6</v>
      </c>
      <c r="Q22" s="38">
        <v>7251</v>
      </c>
      <c r="R22" s="38">
        <v>266243.152268</v>
      </c>
    </row>
    <row r="23" spans="1:18" s="114" customFormat="1" ht="16.5" customHeight="1">
      <c r="A23" s="225" t="s">
        <v>233</v>
      </c>
      <c r="B23" s="226"/>
      <c r="C23" s="38">
        <v>4832</v>
      </c>
      <c r="D23" s="38">
        <v>71108.517405</v>
      </c>
      <c r="E23" s="38">
        <v>15</v>
      </c>
      <c r="F23" s="38">
        <v>41.38</v>
      </c>
      <c r="G23" s="38">
        <v>15</v>
      </c>
      <c r="H23" s="38">
        <v>21.41</v>
      </c>
      <c r="I23" s="38">
        <v>10</v>
      </c>
      <c r="J23" s="38">
        <v>118.5</v>
      </c>
      <c r="K23" s="38">
        <v>2</v>
      </c>
      <c r="L23" s="38">
        <v>62.5</v>
      </c>
      <c r="M23" s="38">
        <v>0</v>
      </c>
      <c r="N23" s="38">
        <v>0</v>
      </c>
      <c r="O23" s="38">
        <v>0</v>
      </c>
      <c r="P23" s="38">
        <v>29.8</v>
      </c>
      <c r="Q23" s="38">
        <v>4832</v>
      </c>
      <c r="R23" s="38">
        <v>71214.287405</v>
      </c>
    </row>
    <row r="24" spans="1:18" s="114" customFormat="1" ht="16.5" customHeight="1">
      <c r="A24" s="225" t="s">
        <v>234</v>
      </c>
      <c r="B24" s="226"/>
      <c r="C24" s="38">
        <v>7400</v>
      </c>
      <c r="D24" s="38">
        <v>106327.166229</v>
      </c>
      <c r="E24" s="38">
        <v>48</v>
      </c>
      <c r="F24" s="38">
        <v>112.469</v>
      </c>
      <c r="G24" s="38">
        <v>21</v>
      </c>
      <c r="H24" s="38">
        <v>41.332</v>
      </c>
      <c r="I24" s="38">
        <v>18</v>
      </c>
      <c r="J24" s="38">
        <v>247.43333</v>
      </c>
      <c r="K24" s="38">
        <v>1</v>
      </c>
      <c r="L24" s="38">
        <v>6</v>
      </c>
      <c r="M24" s="38">
        <v>0</v>
      </c>
      <c r="N24" s="38">
        <v>0</v>
      </c>
      <c r="O24" s="38">
        <v>-1</v>
      </c>
      <c r="P24" s="38">
        <v>68.05</v>
      </c>
      <c r="Q24" s="38">
        <v>7426</v>
      </c>
      <c r="R24" s="38">
        <v>106707.786559</v>
      </c>
    </row>
    <row r="25" spans="1:18" s="114" customFormat="1" ht="16.5" customHeight="1">
      <c r="A25" s="225" t="s">
        <v>219</v>
      </c>
      <c r="B25" s="226"/>
      <c r="C25" s="38">
        <v>1457</v>
      </c>
      <c r="D25" s="38">
        <v>17237.65981</v>
      </c>
      <c r="E25" s="38">
        <v>5</v>
      </c>
      <c r="F25" s="38">
        <v>6</v>
      </c>
      <c r="G25" s="38">
        <v>5</v>
      </c>
      <c r="H25" s="38">
        <v>2.45</v>
      </c>
      <c r="I25" s="38">
        <v>4</v>
      </c>
      <c r="J25" s="38">
        <v>24.3</v>
      </c>
      <c r="K25" s="38">
        <v>2</v>
      </c>
      <c r="L25" s="38">
        <v>63.15</v>
      </c>
      <c r="M25" s="38">
        <v>0</v>
      </c>
      <c r="N25" s="38">
        <v>0</v>
      </c>
      <c r="O25" s="38">
        <v>0</v>
      </c>
      <c r="P25" s="38">
        <v>5.9</v>
      </c>
      <c r="Q25" s="38">
        <v>1457</v>
      </c>
      <c r="R25" s="38">
        <v>17208.25981</v>
      </c>
    </row>
    <row r="26" spans="1:18" s="114" customFormat="1" ht="16.5" customHeight="1">
      <c r="A26" s="225" t="s">
        <v>235</v>
      </c>
      <c r="B26" s="226"/>
      <c r="C26" s="38">
        <v>3661</v>
      </c>
      <c r="D26" s="38">
        <v>77448.661247</v>
      </c>
      <c r="E26" s="38">
        <v>19</v>
      </c>
      <c r="F26" s="38">
        <v>31.3</v>
      </c>
      <c r="G26" s="38">
        <v>12</v>
      </c>
      <c r="H26" s="38">
        <v>35.15</v>
      </c>
      <c r="I26" s="38">
        <v>7</v>
      </c>
      <c r="J26" s="38">
        <v>24.97</v>
      </c>
      <c r="K26" s="38">
        <v>0</v>
      </c>
      <c r="L26" s="38">
        <v>0</v>
      </c>
      <c r="M26" s="38">
        <v>0</v>
      </c>
      <c r="N26" s="38">
        <v>0</v>
      </c>
      <c r="O26" s="38">
        <v>-1</v>
      </c>
      <c r="P26" s="38">
        <v>-2.2</v>
      </c>
      <c r="Q26" s="38">
        <v>3667</v>
      </c>
      <c r="R26" s="38">
        <v>77467.581247</v>
      </c>
    </row>
    <row r="27" spans="1:18" s="114" customFormat="1" ht="16.5" customHeight="1">
      <c r="A27" s="225" t="s">
        <v>236</v>
      </c>
      <c r="B27" s="226"/>
      <c r="C27" s="38">
        <v>838</v>
      </c>
      <c r="D27" s="38">
        <v>11041.559526</v>
      </c>
      <c r="E27" s="38">
        <v>3</v>
      </c>
      <c r="F27" s="38">
        <v>4.7</v>
      </c>
      <c r="G27" s="38">
        <v>4</v>
      </c>
      <c r="H27" s="38">
        <v>2.38</v>
      </c>
      <c r="I27" s="38">
        <v>5</v>
      </c>
      <c r="J27" s="38">
        <v>57.4</v>
      </c>
      <c r="K27" s="38">
        <v>2</v>
      </c>
      <c r="L27" s="38">
        <v>10.7</v>
      </c>
      <c r="M27" s="38">
        <v>0</v>
      </c>
      <c r="N27" s="38">
        <v>0</v>
      </c>
      <c r="O27" s="38">
        <v>2</v>
      </c>
      <c r="P27" s="38">
        <v>10.87</v>
      </c>
      <c r="Q27" s="38">
        <v>839</v>
      </c>
      <c r="R27" s="38">
        <v>11101.449526</v>
      </c>
    </row>
    <row r="28" spans="1:18" s="114" customFormat="1" ht="16.5" customHeight="1">
      <c r="A28" s="225" t="s">
        <v>237</v>
      </c>
      <c r="B28" s="226"/>
      <c r="C28" s="38">
        <v>5975</v>
      </c>
      <c r="D28" s="38">
        <v>72378.54209</v>
      </c>
      <c r="E28" s="38">
        <v>27</v>
      </c>
      <c r="F28" s="38">
        <v>75.26</v>
      </c>
      <c r="G28" s="38">
        <v>17</v>
      </c>
      <c r="H28" s="38">
        <v>51.9</v>
      </c>
      <c r="I28" s="38">
        <v>14</v>
      </c>
      <c r="J28" s="38">
        <v>67.1</v>
      </c>
      <c r="K28" s="38">
        <v>0</v>
      </c>
      <c r="L28" s="38">
        <v>0</v>
      </c>
      <c r="M28" s="38">
        <v>0</v>
      </c>
      <c r="N28" s="38">
        <v>0</v>
      </c>
      <c r="O28" s="38">
        <v>2</v>
      </c>
      <c r="P28" s="38">
        <v>390.9</v>
      </c>
      <c r="Q28" s="38">
        <v>5987</v>
      </c>
      <c r="R28" s="38">
        <v>72859.90209</v>
      </c>
    </row>
    <row r="29" spans="1:18" s="114" customFormat="1" ht="16.5" customHeight="1">
      <c r="A29" s="225" t="s">
        <v>238</v>
      </c>
      <c r="B29" s="226"/>
      <c r="C29" s="38">
        <v>11899</v>
      </c>
      <c r="D29" s="38">
        <v>1008380.306834</v>
      </c>
      <c r="E29" s="38">
        <v>69</v>
      </c>
      <c r="F29" s="38">
        <v>198.258888</v>
      </c>
      <c r="G29" s="38">
        <v>33</v>
      </c>
      <c r="H29" s="38">
        <v>108.018</v>
      </c>
      <c r="I29" s="38">
        <v>42</v>
      </c>
      <c r="J29" s="38">
        <v>390.8255</v>
      </c>
      <c r="K29" s="38">
        <v>11</v>
      </c>
      <c r="L29" s="38">
        <v>1237.17284</v>
      </c>
      <c r="M29" s="38">
        <v>0</v>
      </c>
      <c r="N29" s="38">
        <v>0</v>
      </c>
      <c r="O29" s="38">
        <v>4</v>
      </c>
      <c r="P29" s="38">
        <v>-24606.14777</v>
      </c>
      <c r="Q29" s="38">
        <v>11939</v>
      </c>
      <c r="R29" s="38">
        <v>983018.052612</v>
      </c>
    </row>
    <row r="30" spans="1:18" s="114" customFormat="1" ht="16.5" customHeight="1">
      <c r="A30" s="225" t="s">
        <v>239</v>
      </c>
      <c r="B30" s="226"/>
      <c r="C30" s="38">
        <v>4838</v>
      </c>
      <c r="D30" s="38">
        <v>59491.484698</v>
      </c>
      <c r="E30" s="38">
        <v>31</v>
      </c>
      <c r="F30" s="38">
        <v>56.095</v>
      </c>
      <c r="G30" s="38">
        <v>15</v>
      </c>
      <c r="H30" s="38">
        <v>84.8</v>
      </c>
      <c r="I30" s="38">
        <v>15</v>
      </c>
      <c r="J30" s="38">
        <v>175.959</v>
      </c>
      <c r="K30" s="38">
        <v>2</v>
      </c>
      <c r="L30" s="38">
        <v>399.7</v>
      </c>
      <c r="M30" s="38">
        <v>0</v>
      </c>
      <c r="N30" s="38">
        <v>0</v>
      </c>
      <c r="O30" s="38">
        <v>5</v>
      </c>
      <c r="P30" s="38">
        <v>-26.7</v>
      </c>
      <c r="Q30" s="38">
        <v>4859</v>
      </c>
      <c r="R30" s="38">
        <v>59212.338698</v>
      </c>
    </row>
    <row r="31" spans="1:18" s="114" customFormat="1" ht="16.5" customHeight="1">
      <c r="A31" s="223" t="s">
        <v>240</v>
      </c>
      <c r="B31" s="224"/>
      <c r="C31" s="38">
        <v>1492</v>
      </c>
      <c r="D31" s="38">
        <v>25451.285258</v>
      </c>
      <c r="E31" s="38">
        <v>10</v>
      </c>
      <c r="F31" s="38">
        <v>43.4</v>
      </c>
      <c r="G31" s="38">
        <v>5</v>
      </c>
      <c r="H31" s="38">
        <v>65.55</v>
      </c>
      <c r="I31" s="38">
        <v>8</v>
      </c>
      <c r="J31" s="38">
        <v>9.2</v>
      </c>
      <c r="K31" s="38">
        <v>0</v>
      </c>
      <c r="L31" s="38">
        <v>0</v>
      </c>
      <c r="M31" s="38">
        <v>0</v>
      </c>
      <c r="N31" s="38">
        <v>0</v>
      </c>
      <c r="O31" s="38">
        <v>5</v>
      </c>
      <c r="P31" s="38">
        <v>67.2</v>
      </c>
      <c r="Q31" s="38">
        <v>1502</v>
      </c>
      <c r="R31" s="38">
        <v>25505.535258</v>
      </c>
    </row>
    <row r="32" spans="1:18" s="114" customFormat="1" ht="16.5" customHeight="1">
      <c r="A32" s="219" t="s">
        <v>34</v>
      </c>
      <c r="B32" s="220"/>
      <c r="C32" s="38">
        <v>1293</v>
      </c>
      <c r="D32" s="38">
        <v>23693.165258</v>
      </c>
      <c r="E32" s="38">
        <v>8</v>
      </c>
      <c r="F32" s="38">
        <v>30.8</v>
      </c>
      <c r="G32" s="38">
        <v>5</v>
      </c>
      <c r="H32" s="38">
        <v>65.55</v>
      </c>
      <c r="I32" s="38">
        <v>7</v>
      </c>
      <c r="J32" s="38">
        <v>8.6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0.2</v>
      </c>
      <c r="Q32" s="38">
        <v>1297</v>
      </c>
      <c r="R32" s="38">
        <v>23667.215258</v>
      </c>
    </row>
    <row r="33" spans="1:18" s="114" customFormat="1" ht="16.5" customHeight="1">
      <c r="A33" s="221" t="s">
        <v>35</v>
      </c>
      <c r="B33" s="222"/>
      <c r="C33" s="38">
        <v>199</v>
      </c>
      <c r="D33" s="38">
        <v>1758.12</v>
      </c>
      <c r="E33" s="38">
        <v>2</v>
      </c>
      <c r="F33" s="38">
        <v>12.6</v>
      </c>
      <c r="G33" s="38">
        <v>0</v>
      </c>
      <c r="H33" s="38">
        <v>0</v>
      </c>
      <c r="I33" s="38">
        <v>1</v>
      </c>
      <c r="J33" s="38">
        <v>0.6</v>
      </c>
      <c r="K33" s="38">
        <v>0</v>
      </c>
      <c r="L33" s="38">
        <v>0</v>
      </c>
      <c r="M33" s="38">
        <v>0</v>
      </c>
      <c r="N33" s="38">
        <v>0</v>
      </c>
      <c r="O33" s="38">
        <v>4</v>
      </c>
      <c r="P33" s="38">
        <v>67</v>
      </c>
      <c r="Q33" s="38">
        <v>205</v>
      </c>
      <c r="R33" s="38">
        <v>1838.32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中華民國108年7月20日編製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A3" sqref="A3:R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251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中華民國108年6月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707669</v>
      </c>
      <c r="D9" s="38">
        <v>24368614.50059</v>
      </c>
      <c r="E9" s="38">
        <v>3303</v>
      </c>
      <c r="F9" s="38">
        <v>11968.366761</v>
      </c>
      <c r="G9" s="38">
        <v>2960</v>
      </c>
      <c r="H9" s="38">
        <v>12529.152786</v>
      </c>
      <c r="I9" s="38">
        <v>1863</v>
      </c>
      <c r="J9" s="38">
        <v>65605.003502</v>
      </c>
      <c r="K9" s="38">
        <v>240</v>
      </c>
      <c r="L9" s="38">
        <v>13320.356863</v>
      </c>
      <c r="M9" s="38">
        <v>0</v>
      </c>
      <c r="N9" s="38">
        <v>0</v>
      </c>
      <c r="O9" s="38">
        <v>-33</v>
      </c>
      <c r="P9" s="38">
        <v>-911.21</v>
      </c>
      <c r="Q9" s="38">
        <v>707979</v>
      </c>
      <c r="R9" s="38">
        <v>24419427.151204</v>
      </c>
    </row>
    <row r="10" spans="1:18" s="114" customFormat="1" ht="45" customHeight="1">
      <c r="A10" s="36" t="s">
        <v>176</v>
      </c>
      <c r="B10" s="131"/>
      <c r="C10" s="38">
        <v>4136</v>
      </c>
      <c r="D10" s="38">
        <v>15285612.323079</v>
      </c>
      <c r="E10" s="38">
        <v>0</v>
      </c>
      <c r="F10" s="38">
        <v>0</v>
      </c>
      <c r="G10" s="38">
        <v>5</v>
      </c>
      <c r="H10" s="38">
        <v>686.36881</v>
      </c>
      <c r="I10" s="38">
        <v>48</v>
      </c>
      <c r="J10" s="38">
        <v>40568.90108</v>
      </c>
      <c r="K10" s="38">
        <v>20</v>
      </c>
      <c r="L10" s="38">
        <v>2812.39186</v>
      </c>
      <c r="M10" s="38">
        <v>0</v>
      </c>
      <c r="N10" s="38">
        <v>0</v>
      </c>
      <c r="O10" s="38">
        <v>5</v>
      </c>
      <c r="P10" s="38">
        <v>21334.06245</v>
      </c>
      <c r="Q10" s="38">
        <v>4136</v>
      </c>
      <c r="R10" s="38">
        <v>15344016.525939</v>
      </c>
    </row>
    <row r="11" spans="1:18" s="114" customFormat="1" ht="45" customHeight="1">
      <c r="A11" s="36" t="s">
        <v>177</v>
      </c>
      <c r="B11" s="131"/>
      <c r="C11" s="38">
        <v>113045</v>
      </c>
      <c r="D11" s="38">
        <v>1242126.757462</v>
      </c>
      <c r="E11" s="38">
        <v>553</v>
      </c>
      <c r="F11" s="38">
        <v>1766.198203</v>
      </c>
      <c r="G11" s="38">
        <v>351</v>
      </c>
      <c r="H11" s="38">
        <v>1288.53</v>
      </c>
      <c r="I11" s="38">
        <v>314</v>
      </c>
      <c r="J11" s="38">
        <v>3734.130316</v>
      </c>
      <c r="K11" s="38">
        <v>37</v>
      </c>
      <c r="L11" s="38">
        <v>1790.57173</v>
      </c>
      <c r="M11" s="38">
        <v>0</v>
      </c>
      <c r="N11" s="38">
        <v>0</v>
      </c>
      <c r="O11" s="38">
        <v>37</v>
      </c>
      <c r="P11" s="38">
        <v>1537.63581</v>
      </c>
      <c r="Q11" s="38">
        <v>113284</v>
      </c>
      <c r="R11" s="38">
        <v>1246085.620061</v>
      </c>
    </row>
    <row r="12" spans="1:18" s="114" customFormat="1" ht="45" customHeight="1">
      <c r="A12" s="36" t="s">
        <v>267</v>
      </c>
      <c r="B12" s="131"/>
      <c r="C12" s="38">
        <v>134114</v>
      </c>
      <c r="D12" s="38">
        <v>1245945.643318</v>
      </c>
      <c r="E12" s="38">
        <v>566</v>
      </c>
      <c r="F12" s="38">
        <v>2674.95552</v>
      </c>
      <c r="G12" s="38">
        <v>470</v>
      </c>
      <c r="H12" s="38">
        <v>1941.82273</v>
      </c>
      <c r="I12" s="38">
        <v>298</v>
      </c>
      <c r="J12" s="38">
        <v>3227.68925</v>
      </c>
      <c r="K12" s="38">
        <v>29</v>
      </c>
      <c r="L12" s="38">
        <v>915.11164</v>
      </c>
      <c r="M12" s="38">
        <v>0</v>
      </c>
      <c r="N12" s="38">
        <v>0</v>
      </c>
      <c r="O12" s="38">
        <v>19</v>
      </c>
      <c r="P12" s="38">
        <v>-963.02163</v>
      </c>
      <c r="Q12" s="38">
        <v>134229</v>
      </c>
      <c r="R12" s="38">
        <v>1248028.332088</v>
      </c>
    </row>
    <row r="13" spans="1:18" s="114" customFormat="1" ht="45" customHeight="1">
      <c r="A13" s="36" t="s">
        <v>178</v>
      </c>
      <c r="B13" s="131"/>
      <c r="C13" s="38">
        <v>174215</v>
      </c>
      <c r="D13" s="38">
        <v>2473824.182067</v>
      </c>
      <c r="E13" s="38">
        <v>885</v>
      </c>
      <c r="F13" s="38">
        <v>3562.90621</v>
      </c>
      <c r="G13" s="38">
        <v>691</v>
      </c>
      <c r="H13" s="38">
        <v>2595.01155</v>
      </c>
      <c r="I13" s="38">
        <v>517</v>
      </c>
      <c r="J13" s="38">
        <v>6917.998486</v>
      </c>
      <c r="K13" s="38">
        <v>72</v>
      </c>
      <c r="L13" s="38">
        <v>4743.639412</v>
      </c>
      <c r="M13" s="38">
        <v>0</v>
      </c>
      <c r="N13" s="38">
        <v>0</v>
      </c>
      <c r="O13" s="38">
        <v>-97</v>
      </c>
      <c r="P13" s="38">
        <v>1365.238144</v>
      </c>
      <c r="Q13" s="38">
        <v>174312</v>
      </c>
      <c r="R13" s="38">
        <v>2478331.673945</v>
      </c>
    </row>
    <row r="14" spans="1:18" s="114" customFormat="1" ht="45" customHeight="1">
      <c r="A14" s="36" t="s">
        <v>302</v>
      </c>
      <c r="B14" s="131"/>
      <c r="C14" s="38">
        <v>60024</v>
      </c>
      <c r="D14" s="38">
        <v>627773.716775</v>
      </c>
      <c r="E14" s="38">
        <v>290</v>
      </c>
      <c r="F14" s="38">
        <v>949.463433</v>
      </c>
      <c r="G14" s="38">
        <v>275</v>
      </c>
      <c r="H14" s="38">
        <v>1247.622911</v>
      </c>
      <c r="I14" s="38">
        <v>134</v>
      </c>
      <c r="J14" s="38">
        <v>1329.73063</v>
      </c>
      <c r="K14" s="38">
        <v>17</v>
      </c>
      <c r="L14" s="38">
        <v>215.39305</v>
      </c>
      <c r="M14" s="38">
        <v>0</v>
      </c>
      <c r="N14" s="38">
        <v>0</v>
      </c>
      <c r="O14" s="38">
        <v>24</v>
      </c>
      <c r="P14" s="38">
        <v>25.546336</v>
      </c>
      <c r="Q14" s="38">
        <v>60063</v>
      </c>
      <c r="R14" s="38">
        <v>628615.441213</v>
      </c>
    </row>
    <row r="15" spans="1:18" s="114" customFormat="1" ht="45" customHeight="1">
      <c r="A15" s="36" t="s">
        <v>280</v>
      </c>
      <c r="B15" s="131"/>
      <c r="C15" s="38">
        <v>98967</v>
      </c>
      <c r="D15" s="38">
        <v>835934.881365</v>
      </c>
      <c r="E15" s="38">
        <v>467</v>
      </c>
      <c r="F15" s="38">
        <v>1456.844</v>
      </c>
      <c r="G15" s="38">
        <v>502</v>
      </c>
      <c r="H15" s="38">
        <v>1478.179697</v>
      </c>
      <c r="I15" s="38">
        <v>243</v>
      </c>
      <c r="J15" s="38">
        <v>3329.091315</v>
      </c>
      <c r="K15" s="38">
        <v>30</v>
      </c>
      <c r="L15" s="38">
        <v>459.643909</v>
      </c>
      <c r="M15" s="38">
        <v>0</v>
      </c>
      <c r="N15" s="38">
        <v>0</v>
      </c>
      <c r="O15" s="38">
        <v>-12</v>
      </c>
      <c r="P15" s="38">
        <v>-79.47401</v>
      </c>
      <c r="Q15" s="38">
        <v>98920</v>
      </c>
      <c r="R15" s="38">
        <v>838703.519064</v>
      </c>
    </row>
    <row r="16" spans="1:18" s="114" customFormat="1" ht="45" customHeight="1">
      <c r="A16" s="36" t="s">
        <v>271</v>
      </c>
      <c r="B16" s="131"/>
      <c r="C16" s="38">
        <v>37379</v>
      </c>
      <c r="D16" s="38">
        <v>396372.093094</v>
      </c>
      <c r="E16" s="38">
        <v>196</v>
      </c>
      <c r="F16" s="38">
        <v>855.48124</v>
      </c>
      <c r="G16" s="38">
        <v>114</v>
      </c>
      <c r="H16" s="38">
        <v>321.029</v>
      </c>
      <c r="I16" s="38">
        <v>100</v>
      </c>
      <c r="J16" s="38">
        <v>1211.494</v>
      </c>
      <c r="K16" s="38">
        <v>10</v>
      </c>
      <c r="L16" s="38">
        <v>139.15</v>
      </c>
      <c r="M16" s="38">
        <v>0</v>
      </c>
      <c r="N16" s="38">
        <v>0</v>
      </c>
      <c r="O16" s="38">
        <v>1</v>
      </c>
      <c r="P16" s="38">
        <v>60.60167</v>
      </c>
      <c r="Q16" s="38">
        <v>37462</v>
      </c>
      <c r="R16" s="38">
        <v>398039.491004</v>
      </c>
    </row>
    <row r="17" spans="1:18" s="114" customFormat="1" ht="45" customHeight="1">
      <c r="A17" s="36" t="s">
        <v>179</v>
      </c>
      <c r="B17" s="131"/>
      <c r="C17" s="38">
        <v>84381</v>
      </c>
      <c r="D17" s="38">
        <v>724242.449943</v>
      </c>
      <c r="E17" s="38">
        <v>344</v>
      </c>
      <c r="F17" s="38">
        <v>691.518155</v>
      </c>
      <c r="G17" s="38">
        <v>549</v>
      </c>
      <c r="H17" s="38">
        <v>2958.588088</v>
      </c>
      <c r="I17" s="38">
        <v>182</v>
      </c>
      <c r="J17" s="38">
        <v>1713.392965</v>
      </c>
      <c r="K17" s="38">
        <v>18</v>
      </c>
      <c r="L17" s="38">
        <v>448.942422</v>
      </c>
      <c r="M17" s="38">
        <v>0</v>
      </c>
      <c r="N17" s="38">
        <v>0</v>
      </c>
      <c r="O17" s="38">
        <v>-12</v>
      </c>
      <c r="P17" s="38">
        <v>-195.29609</v>
      </c>
      <c r="Q17" s="38">
        <v>84164</v>
      </c>
      <c r="R17" s="38">
        <v>723044.534463</v>
      </c>
    </row>
    <row r="18" spans="1:18" s="114" customFormat="1" ht="45" customHeight="1">
      <c r="A18" s="36" t="s">
        <v>180</v>
      </c>
      <c r="B18" s="131"/>
      <c r="C18" s="38">
        <v>531</v>
      </c>
      <c r="D18" s="38">
        <v>231245.40843</v>
      </c>
      <c r="E18" s="38">
        <v>1</v>
      </c>
      <c r="F18" s="38">
        <v>1</v>
      </c>
      <c r="G18" s="38">
        <v>2</v>
      </c>
      <c r="H18" s="38">
        <v>11</v>
      </c>
      <c r="I18" s="38">
        <v>5</v>
      </c>
      <c r="J18" s="38">
        <v>13.75</v>
      </c>
      <c r="K18" s="38">
        <v>0</v>
      </c>
      <c r="L18" s="38">
        <v>0</v>
      </c>
      <c r="M18" s="38">
        <v>0</v>
      </c>
      <c r="N18" s="38">
        <v>0</v>
      </c>
      <c r="O18" s="38">
        <v>4</v>
      </c>
      <c r="P18" s="38">
        <v>20.9336</v>
      </c>
      <c r="Q18" s="38">
        <v>534</v>
      </c>
      <c r="R18" s="38">
        <v>231270.09203</v>
      </c>
    </row>
    <row r="19" spans="1:18" s="114" customFormat="1" ht="45" customHeight="1">
      <c r="A19" s="36" t="s">
        <v>396</v>
      </c>
      <c r="B19" s="131"/>
      <c r="C19" s="38">
        <v>474</v>
      </c>
      <c r="D19" s="38">
        <v>1096884.852619</v>
      </c>
      <c r="E19" s="38">
        <v>1</v>
      </c>
      <c r="F19" s="38">
        <v>10</v>
      </c>
      <c r="G19" s="38">
        <v>0</v>
      </c>
      <c r="H19" s="38">
        <v>0</v>
      </c>
      <c r="I19" s="38">
        <v>12</v>
      </c>
      <c r="J19" s="38">
        <v>3339.68196</v>
      </c>
      <c r="K19" s="38">
        <v>5</v>
      </c>
      <c r="L19" s="38">
        <v>1583.51284</v>
      </c>
      <c r="M19" s="38">
        <v>0</v>
      </c>
      <c r="N19" s="38">
        <v>0</v>
      </c>
      <c r="O19" s="38">
        <v>-3</v>
      </c>
      <c r="P19" s="38">
        <v>-24567.36461</v>
      </c>
      <c r="Q19" s="38">
        <v>472</v>
      </c>
      <c r="R19" s="38">
        <v>1074083.657129</v>
      </c>
    </row>
    <row r="20" spans="1:18" s="114" customFormat="1" ht="45" customHeight="1">
      <c r="A20" s="36" t="s">
        <v>397</v>
      </c>
      <c r="B20" s="131"/>
      <c r="C20" s="38">
        <v>164</v>
      </c>
      <c r="D20" s="38">
        <v>72635.115373</v>
      </c>
      <c r="E20" s="38">
        <v>0</v>
      </c>
      <c r="F20" s="38">
        <v>0</v>
      </c>
      <c r="G20" s="38">
        <v>0</v>
      </c>
      <c r="H20" s="38">
        <v>0</v>
      </c>
      <c r="I20" s="38">
        <v>5</v>
      </c>
      <c r="J20" s="38">
        <v>103.8</v>
      </c>
      <c r="K20" s="38">
        <v>1</v>
      </c>
      <c r="L20" s="38">
        <v>150</v>
      </c>
      <c r="M20" s="38">
        <v>0</v>
      </c>
      <c r="N20" s="38">
        <v>0</v>
      </c>
      <c r="O20" s="38">
        <v>0</v>
      </c>
      <c r="P20" s="38">
        <v>544.92833</v>
      </c>
      <c r="Q20" s="38">
        <v>164</v>
      </c>
      <c r="R20" s="38">
        <v>73133.843703</v>
      </c>
    </row>
    <row r="21" spans="1:18" s="114" customFormat="1" ht="45" customHeight="1">
      <c r="A21" s="36" t="s">
        <v>398</v>
      </c>
      <c r="B21" s="131"/>
      <c r="C21" s="38">
        <v>103</v>
      </c>
      <c r="D21" s="38">
        <v>118290.332055</v>
      </c>
      <c r="E21" s="38">
        <v>0</v>
      </c>
      <c r="F21" s="38">
        <v>0</v>
      </c>
      <c r="G21" s="38">
        <v>0</v>
      </c>
      <c r="H21" s="38">
        <v>0</v>
      </c>
      <c r="I21" s="38">
        <v>4</v>
      </c>
      <c r="J21" s="38">
        <v>105.3435</v>
      </c>
      <c r="K21" s="38">
        <v>1</v>
      </c>
      <c r="L21" s="38">
        <v>62</v>
      </c>
      <c r="M21" s="38">
        <v>0</v>
      </c>
      <c r="N21" s="38">
        <v>0</v>
      </c>
      <c r="O21" s="38">
        <v>0</v>
      </c>
      <c r="P21" s="38">
        <v>0</v>
      </c>
      <c r="Q21" s="38">
        <v>103</v>
      </c>
      <c r="R21" s="38">
        <v>118333.675555</v>
      </c>
    </row>
    <row r="22" spans="1:18" s="114" customFormat="1" ht="45" customHeight="1">
      <c r="A22" s="36" t="s">
        <v>181</v>
      </c>
      <c r="B22" s="131"/>
      <c r="C22" s="38">
        <v>65</v>
      </c>
      <c r="D22" s="38">
        <v>4940.30377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10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65</v>
      </c>
      <c r="R22" s="38">
        <v>4950.30377</v>
      </c>
    </row>
    <row r="23" spans="1:18" s="114" customFormat="1" ht="45" customHeight="1">
      <c r="A23" s="36" t="s">
        <v>288</v>
      </c>
      <c r="B23" s="131"/>
      <c r="C23" s="38">
        <v>42</v>
      </c>
      <c r="D23" s="38">
        <v>3916.9</v>
      </c>
      <c r="E23" s="38">
        <v>0</v>
      </c>
      <c r="F23" s="38">
        <v>0</v>
      </c>
      <c r="G23" s="38">
        <v>1</v>
      </c>
      <c r="H23" s="38">
        <v>1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5</v>
      </c>
      <c r="Q23" s="38">
        <v>42</v>
      </c>
      <c r="R23" s="38">
        <v>3920.9</v>
      </c>
    </row>
    <row r="24" spans="1:18" s="114" customFormat="1" ht="45" customHeight="1">
      <c r="A24" s="36" t="s">
        <v>289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中華民國108年7月20日編製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298</v>
      </c>
      <c r="R26" s="394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294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254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254</v>
      </c>
      <c r="AT2" s="289"/>
    </row>
    <row r="3" spans="1:46" s="14" customFormat="1" ht="19.5" customHeight="1">
      <c r="A3" s="290" t="s">
        <v>257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258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中華民國108年6月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中華民國108年6月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64" t="s">
        <v>364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369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272</v>
      </c>
      <c r="AJ6" s="231"/>
      <c r="AK6" s="260" t="s">
        <v>376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3303</v>
      </c>
      <c r="D9" s="23">
        <v>11968.366761</v>
      </c>
      <c r="E9" s="23">
        <v>74</v>
      </c>
      <c r="F9" s="23">
        <v>189.54</v>
      </c>
      <c r="G9" s="23">
        <v>15</v>
      </c>
      <c r="H9" s="23">
        <v>53.6102</v>
      </c>
      <c r="I9" s="23">
        <v>599</v>
      </c>
      <c r="J9" s="23">
        <v>2761.30782</v>
      </c>
      <c r="K9" s="23">
        <v>57</v>
      </c>
      <c r="L9" s="23">
        <v>135.295</v>
      </c>
      <c r="M9" s="23">
        <v>8</v>
      </c>
      <c r="N9" s="23">
        <v>23.5</v>
      </c>
      <c r="O9" s="23">
        <v>415</v>
      </c>
      <c r="P9" s="23">
        <v>1489.217552</v>
      </c>
      <c r="Q9" s="23">
        <v>343</v>
      </c>
      <c r="R9" s="23">
        <v>503.065868</v>
      </c>
      <c r="S9" s="23">
        <v>47</v>
      </c>
      <c r="T9" s="23">
        <v>175.76</v>
      </c>
      <c r="U9" s="23">
        <v>67</v>
      </c>
      <c r="V9" s="23">
        <v>93.2815</v>
      </c>
      <c r="W9" s="228" t="s">
        <v>33</v>
      </c>
      <c r="X9" s="229"/>
      <c r="Y9" s="23">
        <v>176</v>
      </c>
      <c r="Z9" s="23">
        <v>240.227777</v>
      </c>
      <c r="AA9" s="23">
        <v>349</v>
      </c>
      <c r="AB9" s="23">
        <v>2870.82955</v>
      </c>
      <c r="AC9" s="23">
        <v>203</v>
      </c>
      <c r="AD9" s="23">
        <v>1096.001</v>
      </c>
      <c r="AE9" s="23">
        <v>753</v>
      </c>
      <c r="AF9" s="23">
        <v>1911.074494</v>
      </c>
      <c r="AG9" s="23">
        <v>111</v>
      </c>
      <c r="AH9" s="23">
        <v>306.591</v>
      </c>
      <c r="AI9" s="23">
        <v>0</v>
      </c>
      <c r="AJ9" s="23">
        <v>0</v>
      </c>
      <c r="AK9" s="23">
        <v>2</v>
      </c>
      <c r="AL9" s="23">
        <v>5.1</v>
      </c>
      <c r="AM9" s="23">
        <v>0</v>
      </c>
      <c r="AN9" s="23">
        <v>0</v>
      </c>
      <c r="AO9" s="23">
        <v>21</v>
      </c>
      <c r="AP9" s="23">
        <v>40.38</v>
      </c>
      <c r="AQ9" s="23">
        <v>63</v>
      </c>
      <c r="AR9" s="23">
        <v>73.585</v>
      </c>
      <c r="AS9" s="23">
        <v>0</v>
      </c>
      <c r="AT9" s="23">
        <v>0</v>
      </c>
    </row>
    <row r="10" spans="1:46" s="22" customFormat="1" ht="16.5" customHeight="1">
      <c r="A10" s="223" t="s">
        <v>225</v>
      </c>
      <c r="B10" s="224"/>
      <c r="C10" s="23">
        <v>3293</v>
      </c>
      <c r="D10" s="23">
        <v>11924.966761</v>
      </c>
      <c r="E10" s="23">
        <v>74</v>
      </c>
      <c r="F10" s="23">
        <v>189.54</v>
      </c>
      <c r="G10" s="23">
        <v>15</v>
      </c>
      <c r="H10" s="23">
        <v>53.6102</v>
      </c>
      <c r="I10" s="23">
        <v>599</v>
      </c>
      <c r="J10" s="23">
        <v>2761.30782</v>
      </c>
      <c r="K10" s="23">
        <v>57</v>
      </c>
      <c r="L10" s="23">
        <v>135.295</v>
      </c>
      <c r="M10" s="23">
        <v>8</v>
      </c>
      <c r="N10" s="23">
        <v>23.5</v>
      </c>
      <c r="O10" s="23">
        <v>413</v>
      </c>
      <c r="P10" s="23">
        <v>1482.017552</v>
      </c>
      <c r="Q10" s="23">
        <v>341</v>
      </c>
      <c r="R10" s="23">
        <v>498.465868</v>
      </c>
      <c r="S10" s="23">
        <v>44</v>
      </c>
      <c r="T10" s="23">
        <v>146.76</v>
      </c>
      <c r="U10" s="23">
        <v>67</v>
      </c>
      <c r="V10" s="23">
        <v>93.2815</v>
      </c>
      <c r="W10" s="223" t="s">
        <v>225</v>
      </c>
      <c r="X10" s="224"/>
      <c r="Y10" s="23">
        <v>175</v>
      </c>
      <c r="Z10" s="23">
        <v>239.227777</v>
      </c>
      <c r="AA10" s="23">
        <v>349</v>
      </c>
      <c r="AB10" s="23">
        <v>2870.82955</v>
      </c>
      <c r="AC10" s="23">
        <v>202</v>
      </c>
      <c r="AD10" s="23">
        <v>1095.401</v>
      </c>
      <c r="AE10" s="23">
        <v>752</v>
      </c>
      <c r="AF10" s="23">
        <v>1910.074494</v>
      </c>
      <c r="AG10" s="23">
        <v>111</v>
      </c>
      <c r="AH10" s="23">
        <v>306.591</v>
      </c>
      <c r="AI10" s="23">
        <v>0</v>
      </c>
      <c r="AJ10" s="23">
        <v>0</v>
      </c>
      <c r="AK10" s="23">
        <v>2</v>
      </c>
      <c r="AL10" s="23">
        <v>5.1</v>
      </c>
      <c r="AM10" s="23">
        <v>0</v>
      </c>
      <c r="AN10" s="23">
        <v>0</v>
      </c>
      <c r="AO10" s="23">
        <v>21</v>
      </c>
      <c r="AP10" s="23">
        <v>40.38</v>
      </c>
      <c r="AQ10" s="23">
        <v>63</v>
      </c>
      <c r="AR10" s="23">
        <v>73.585</v>
      </c>
      <c r="AS10" s="23">
        <v>0</v>
      </c>
      <c r="AT10" s="23">
        <v>0</v>
      </c>
    </row>
    <row r="11" spans="1:46" s="22" customFormat="1" ht="16.5" customHeight="1">
      <c r="A11" s="225" t="s">
        <v>265</v>
      </c>
      <c r="B11" s="226"/>
      <c r="C11" s="23">
        <v>569</v>
      </c>
      <c r="D11" s="23">
        <v>2690.95552</v>
      </c>
      <c r="E11" s="23">
        <v>14</v>
      </c>
      <c r="F11" s="23">
        <v>29.15</v>
      </c>
      <c r="G11" s="23">
        <v>2</v>
      </c>
      <c r="H11" s="23">
        <v>9.6</v>
      </c>
      <c r="I11" s="23">
        <v>107</v>
      </c>
      <c r="J11" s="23">
        <v>421.48</v>
      </c>
      <c r="K11" s="23">
        <v>3</v>
      </c>
      <c r="L11" s="23">
        <v>5.3</v>
      </c>
      <c r="M11" s="23">
        <v>1</v>
      </c>
      <c r="N11" s="23">
        <v>6</v>
      </c>
      <c r="O11" s="23">
        <v>100</v>
      </c>
      <c r="P11" s="23">
        <v>743.318</v>
      </c>
      <c r="Q11" s="23">
        <v>67</v>
      </c>
      <c r="R11" s="23">
        <v>71.94</v>
      </c>
      <c r="S11" s="23">
        <v>5</v>
      </c>
      <c r="T11" s="23">
        <v>3.1</v>
      </c>
      <c r="U11" s="23">
        <v>9</v>
      </c>
      <c r="V11" s="23">
        <v>15.8</v>
      </c>
      <c r="W11" s="225" t="s">
        <v>265</v>
      </c>
      <c r="X11" s="226"/>
      <c r="Y11" s="23">
        <v>26</v>
      </c>
      <c r="Z11" s="23">
        <v>22.5</v>
      </c>
      <c r="AA11" s="23">
        <v>55</v>
      </c>
      <c r="AB11" s="23">
        <v>770.98</v>
      </c>
      <c r="AC11" s="23">
        <v>30</v>
      </c>
      <c r="AD11" s="23">
        <v>131.78</v>
      </c>
      <c r="AE11" s="23">
        <v>126</v>
      </c>
      <c r="AF11" s="23">
        <v>419.89252</v>
      </c>
      <c r="AG11" s="23">
        <v>15</v>
      </c>
      <c r="AH11" s="23">
        <v>28.7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1</v>
      </c>
      <c r="AP11" s="23">
        <v>0.1</v>
      </c>
      <c r="AQ11" s="23">
        <v>7</v>
      </c>
      <c r="AR11" s="23">
        <v>11.215</v>
      </c>
      <c r="AS11" s="23">
        <v>0</v>
      </c>
      <c r="AT11" s="23">
        <v>0</v>
      </c>
    </row>
    <row r="12" spans="1:46" s="22" customFormat="1" ht="16.5" customHeight="1">
      <c r="A12" s="225" t="s">
        <v>264</v>
      </c>
      <c r="B12" s="226"/>
      <c r="C12" s="23">
        <v>913</v>
      </c>
      <c r="D12" s="23">
        <v>3908.763807</v>
      </c>
      <c r="E12" s="23">
        <v>7</v>
      </c>
      <c r="F12" s="23">
        <v>13.7</v>
      </c>
      <c r="G12" s="23">
        <v>0</v>
      </c>
      <c r="H12" s="23">
        <v>0</v>
      </c>
      <c r="I12" s="23">
        <v>128</v>
      </c>
      <c r="J12" s="23">
        <v>1460.05422</v>
      </c>
      <c r="K12" s="23">
        <v>12</v>
      </c>
      <c r="L12" s="23">
        <v>15.6</v>
      </c>
      <c r="M12" s="23">
        <v>0</v>
      </c>
      <c r="N12" s="23">
        <v>0</v>
      </c>
      <c r="O12" s="23">
        <v>54</v>
      </c>
      <c r="P12" s="23">
        <v>221.986888</v>
      </c>
      <c r="Q12" s="23">
        <v>89</v>
      </c>
      <c r="R12" s="23">
        <v>193.8236</v>
      </c>
      <c r="S12" s="23">
        <v>13</v>
      </c>
      <c r="T12" s="23">
        <v>39.3</v>
      </c>
      <c r="U12" s="23">
        <v>20</v>
      </c>
      <c r="V12" s="23">
        <v>33.96</v>
      </c>
      <c r="W12" s="225" t="s">
        <v>264</v>
      </c>
      <c r="X12" s="226"/>
      <c r="Y12" s="23">
        <v>85</v>
      </c>
      <c r="Z12" s="23">
        <v>144.967777</v>
      </c>
      <c r="AA12" s="23">
        <v>132</v>
      </c>
      <c r="AB12" s="23">
        <v>858.688725</v>
      </c>
      <c r="AC12" s="23">
        <v>44</v>
      </c>
      <c r="AD12" s="23">
        <v>147.1</v>
      </c>
      <c r="AE12" s="23">
        <v>271</v>
      </c>
      <c r="AF12" s="23">
        <v>609.772597</v>
      </c>
      <c r="AG12" s="23">
        <v>28</v>
      </c>
      <c r="AH12" s="23">
        <v>110.92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8</v>
      </c>
      <c r="AP12" s="23">
        <v>28.08</v>
      </c>
      <c r="AQ12" s="23">
        <v>22</v>
      </c>
      <c r="AR12" s="23">
        <v>30.81</v>
      </c>
      <c r="AS12" s="23">
        <v>0</v>
      </c>
      <c r="AT12" s="23">
        <v>0</v>
      </c>
    </row>
    <row r="13" spans="1:46" s="22" customFormat="1" ht="16.5" customHeight="1">
      <c r="A13" s="225" t="s">
        <v>299</v>
      </c>
      <c r="B13" s="226"/>
      <c r="C13" s="23">
        <v>294</v>
      </c>
      <c r="D13" s="23">
        <v>953.163433</v>
      </c>
      <c r="E13" s="23">
        <v>10</v>
      </c>
      <c r="F13" s="23">
        <v>16.28</v>
      </c>
      <c r="G13" s="23">
        <v>4</v>
      </c>
      <c r="H13" s="23">
        <v>2.6</v>
      </c>
      <c r="I13" s="23">
        <v>57</v>
      </c>
      <c r="J13" s="23">
        <v>188.5569</v>
      </c>
      <c r="K13" s="23">
        <v>6</v>
      </c>
      <c r="L13" s="23">
        <v>28.71</v>
      </c>
      <c r="M13" s="23">
        <v>2</v>
      </c>
      <c r="N13" s="23">
        <v>1.5</v>
      </c>
      <c r="O13" s="23">
        <v>36</v>
      </c>
      <c r="P13" s="23">
        <v>53.879888</v>
      </c>
      <c r="Q13" s="23">
        <v>38</v>
      </c>
      <c r="R13" s="23">
        <v>37.792268</v>
      </c>
      <c r="S13" s="23">
        <v>3</v>
      </c>
      <c r="T13" s="23">
        <v>12</v>
      </c>
      <c r="U13" s="23">
        <v>6</v>
      </c>
      <c r="V13" s="23">
        <v>7.7</v>
      </c>
      <c r="W13" s="225" t="s">
        <v>299</v>
      </c>
      <c r="X13" s="226"/>
      <c r="Y13" s="23">
        <v>13</v>
      </c>
      <c r="Z13" s="23">
        <v>8.1</v>
      </c>
      <c r="AA13" s="23">
        <v>29</v>
      </c>
      <c r="AB13" s="23">
        <v>146.545</v>
      </c>
      <c r="AC13" s="23">
        <v>12</v>
      </c>
      <c r="AD13" s="23">
        <v>241.95</v>
      </c>
      <c r="AE13" s="23">
        <v>60</v>
      </c>
      <c r="AF13" s="23">
        <v>147.039377</v>
      </c>
      <c r="AG13" s="23">
        <v>11</v>
      </c>
      <c r="AH13" s="23">
        <v>55.06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0.15</v>
      </c>
      <c r="AQ13" s="23">
        <v>5</v>
      </c>
      <c r="AR13" s="23">
        <v>5.3</v>
      </c>
      <c r="AS13" s="23">
        <v>0</v>
      </c>
      <c r="AT13" s="23">
        <v>0</v>
      </c>
    </row>
    <row r="14" spans="1:46" s="22" customFormat="1" ht="16.5" customHeight="1">
      <c r="A14" s="225" t="s">
        <v>220</v>
      </c>
      <c r="B14" s="226"/>
      <c r="C14" s="23">
        <v>472</v>
      </c>
      <c r="D14" s="23">
        <v>1503.844</v>
      </c>
      <c r="E14" s="23">
        <v>6</v>
      </c>
      <c r="F14" s="23">
        <v>32.7</v>
      </c>
      <c r="G14" s="23">
        <v>1</v>
      </c>
      <c r="H14" s="23">
        <v>1</v>
      </c>
      <c r="I14" s="23">
        <v>104</v>
      </c>
      <c r="J14" s="23">
        <v>308.111</v>
      </c>
      <c r="K14" s="23">
        <v>2</v>
      </c>
      <c r="L14" s="23">
        <v>1.5</v>
      </c>
      <c r="M14" s="23">
        <v>0</v>
      </c>
      <c r="N14" s="23">
        <v>0</v>
      </c>
      <c r="O14" s="23">
        <v>62</v>
      </c>
      <c r="P14" s="23">
        <v>119.304</v>
      </c>
      <c r="Q14" s="23">
        <v>54</v>
      </c>
      <c r="R14" s="23">
        <v>89.467</v>
      </c>
      <c r="S14" s="23">
        <v>8</v>
      </c>
      <c r="T14" s="23">
        <v>41.2</v>
      </c>
      <c r="U14" s="23">
        <v>10</v>
      </c>
      <c r="V14" s="23">
        <v>9.703</v>
      </c>
      <c r="W14" s="225" t="s">
        <v>220</v>
      </c>
      <c r="X14" s="226"/>
      <c r="Y14" s="23">
        <v>16</v>
      </c>
      <c r="Z14" s="23">
        <v>23.31</v>
      </c>
      <c r="AA14" s="23">
        <v>45</v>
      </c>
      <c r="AB14" s="23">
        <v>419.64</v>
      </c>
      <c r="AC14" s="23">
        <v>27</v>
      </c>
      <c r="AD14" s="23">
        <v>131.761</v>
      </c>
      <c r="AE14" s="23">
        <v>110</v>
      </c>
      <c r="AF14" s="23">
        <v>263.577</v>
      </c>
      <c r="AG14" s="23">
        <v>17</v>
      </c>
      <c r="AH14" s="23">
        <v>50.711</v>
      </c>
      <c r="AI14" s="23">
        <v>0</v>
      </c>
      <c r="AJ14" s="23">
        <v>0</v>
      </c>
      <c r="AK14" s="23">
        <v>1</v>
      </c>
      <c r="AL14" s="23">
        <v>5</v>
      </c>
      <c r="AM14" s="23">
        <v>0</v>
      </c>
      <c r="AN14" s="23">
        <v>0</v>
      </c>
      <c r="AO14" s="23">
        <v>1</v>
      </c>
      <c r="AP14" s="23">
        <v>0.1</v>
      </c>
      <c r="AQ14" s="23">
        <v>8</v>
      </c>
      <c r="AR14" s="23">
        <v>6.76</v>
      </c>
      <c r="AS14" s="23">
        <v>0</v>
      </c>
      <c r="AT14" s="23">
        <v>0</v>
      </c>
    </row>
    <row r="15" spans="1:46" s="22" customFormat="1" ht="16.5" customHeight="1">
      <c r="A15" s="225" t="s">
        <v>221</v>
      </c>
      <c r="B15" s="226"/>
      <c r="C15" s="23">
        <v>196</v>
      </c>
      <c r="D15" s="23">
        <v>855.48124</v>
      </c>
      <c r="E15" s="23">
        <v>7</v>
      </c>
      <c r="F15" s="23">
        <v>6.95</v>
      </c>
      <c r="G15" s="23">
        <v>1</v>
      </c>
      <c r="H15" s="23">
        <v>0.0102</v>
      </c>
      <c r="I15" s="23">
        <v>40</v>
      </c>
      <c r="J15" s="23">
        <v>101.8</v>
      </c>
      <c r="K15" s="23">
        <v>13</v>
      </c>
      <c r="L15" s="23">
        <v>55.78</v>
      </c>
      <c r="M15" s="23">
        <v>0</v>
      </c>
      <c r="N15" s="23">
        <v>0</v>
      </c>
      <c r="O15" s="23">
        <v>26</v>
      </c>
      <c r="P15" s="23">
        <v>75.8</v>
      </c>
      <c r="Q15" s="23">
        <v>13</v>
      </c>
      <c r="R15" s="23">
        <v>16.81</v>
      </c>
      <c r="S15" s="23">
        <v>3</v>
      </c>
      <c r="T15" s="23">
        <v>26.5</v>
      </c>
      <c r="U15" s="23">
        <v>2</v>
      </c>
      <c r="V15" s="23">
        <v>0.15</v>
      </c>
      <c r="W15" s="225" t="s">
        <v>221</v>
      </c>
      <c r="X15" s="226"/>
      <c r="Y15" s="23">
        <v>7</v>
      </c>
      <c r="Z15" s="23">
        <v>8.1</v>
      </c>
      <c r="AA15" s="23">
        <v>24</v>
      </c>
      <c r="AB15" s="23">
        <v>311.57104</v>
      </c>
      <c r="AC15" s="23">
        <v>19</v>
      </c>
      <c r="AD15" s="23">
        <v>123.55</v>
      </c>
      <c r="AE15" s="23">
        <v>29</v>
      </c>
      <c r="AF15" s="23">
        <v>113.96</v>
      </c>
      <c r="AG15" s="23">
        <v>9</v>
      </c>
      <c r="AH15" s="23">
        <v>13.8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0.7</v>
      </c>
      <c r="AS15" s="23">
        <v>0</v>
      </c>
      <c r="AT15" s="23">
        <v>0</v>
      </c>
    </row>
    <row r="16" spans="1:46" s="22" customFormat="1" ht="16.5" customHeight="1">
      <c r="A16" s="227" t="s">
        <v>226</v>
      </c>
      <c r="B16" s="224"/>
      <c r="C16" s="23">
        <v>345</v>
      </c>
      <c r="D16" s="23">
        <v>691.668155</v>
      </c>
      <c r="E16" s="23">
        <v>10</v>
      </c>
      <c r="F16" s="23">
        <v>54.6</v>
      </c>
      <c r="G16" s="23">
        <v>2</v>
      </c>
      <c r="H16" s="23">
        <v>0.3</v>
      </c>
      <c r="I16" s="23">
        <v>70</v>
      </c>
      <c r="J16" s="23">
        <v>114.2561</v>
      </c>
      <c r="K16" s="23">
        <v>5</v>
      </c>
      <c r="L16" s="23">
        <v>8.1</v>
      </c>
      <c r="M16" s="23">
        <v>3</v>
      </c>
      <c r="N16" s="23">
        <v>11.5</v>
      </c>
      <c r="O16" s="23">
        <v>55</v>
      </c>
      <c r="P16" s="23">
        <v>96.681</v>
      </c>
      <c r="Q16" s="23">
        <v>38</v>
      </c>
      <c r="R16" s="23">
        <v>61.203</v>
      </c>
      <c r="S16" s="23">
        <v>6</v>
      </c>
      <c r="T16" s="23">
        <v>4.56</v>
      </c>
      <c r="U16" s="23">
        <v>6</v>
      </c>
      <c r="V16" s="23">
        <v>2.301</v>
      </c>
      <c r="W16" s="227" t="s">
        <v>226</v>
      </c>
      <c r="X16" s="224"/>
      <c r="Y16" s="23">
        <v>21</v>
      </c>
      <c r="Z16" s="23">
        <v>10.32</v>
      </c>
      <c r="AA16" s="23">
        <v>27</v>
      </c>
      <c r="AB16" s="23">
        <v>109.527055</v>
      </c>
      <c r="AC16" s="23">
        <v>22</v>
      </c>
      <c r="AD16" s="23">
        <v>109.85</v>
      </c>
      <c r="AE16" s="23">
        <v>57</v>
      </c>
      <c r="AF16" s="23">
        <v>82.07</v>
      </c>
      <c r="AG16" s="23">
        <v>14</v>
      </c>
      <c r="AH16" s="23">
        <v>12.35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1.25</v>
      </c>
      <c r="AQ16" s="23">
        <v>6</v>
      </c>
      <c r="AR16" s="23">
        <v>12.8</v>
      </c>
      <c r="AS16" s="23">
        <v>0</v>
      </c>
      <c r="AT16" s="23">
        <v>0</v>
      </c>
    </row>
    <row r="17" spans="1:46" s="22" customFormat="1" ht="16.5" customHeight="1">
      <c r="A17" s="225" t="s">
        <v>227</v>
      </c>
      <c r="B17" s="226"/>
      <c r="C17" s="23">
        <v>27</v>
      </c>
      <c r="D17" s="23">
        <v>86.268888</v>
      </c>
      <c r="E17" s="23">
        <v>0</v>
      </c>
      <c r="F17" s="23">
        <v>0</v>
      </c>
      <c r="G17" s="23">
        <v>0</v>
      </c>
      <c r="H17" s="23">
        <v>0</v>
      </c>
      <c r="I17" s="23">
        <v>4</v>
      </c>
      <c r="J17" s="23">
        <v>4.1</v>
      </c>
      <c r="K17" s="23">
        <v>1</v>
      </c>
      <c r="L17" s="23">
        <v>1</v>
      </c>
      <c r="M17" s="23">
        <v>0</v>
      </c>
      <c r="N17" s="23">
        <v>0</v>
      </c>
      <c r="O17" s="23">
        <v>7</v>
      </c>
      <c r="P17" s="23">
        <v>8.968888</v>
      </c>
      <c r="Q17" s="23">
        <v>2</v>
      </c>
      <c r="R17" s="23">
        <v>0.8</v>
      </c>
      <c r="S17" s="23">
        <v>0</v>
      </c>
      <c r="T17" s="23">
        <v>0</v>
      </c>
      <c r="U17" s="23">
        <v>0</v>
      </c>
      <c r="V17" s="23">
        <v>0</v>
      </c>
      <c r="W17" s="225" t="s">
        <v>227</v>
      </c>
      <c r="X17" s="226"/>
      <c r="Y17" s="23">
        <v>0</v>
      </c>
      <c r="Z17" s="23">
        <v>0</v>
      </c>
      <c r="AA17" s="23">
        <v>1</v>
      </c>
      <c r="AB17" s="23">
        <v>15</v>
      </c>
      <c r="AC17" s="23">
        <v>5</v>
      </c>
      <c r="AD17" s="23">
        <v>34.8</v>
      </c>
      <c r="AE17" s="23">
        <v>6</v>
      </c>
      <c r="AF17" s="23">
        <v>16.6</v>
      </c>
      <c r="AG17" s="23">
        <v>1</v>
      </c>
      <c r="AH17" s="23">
        <v>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228</v>
      </c>
      <c r="B18" s="226"/>
      <c r="C18" s="23">
        <v>73</v>
      </c>
      <c r="D18" s="23">
        <v>258.6475</v>
      </c>
      <c r="E18" s="23">
        <v>0</v>
      </c>
      <c r="F18" s="23">
        <v>0</v>
      </c>
      <c r="G18" s="23">
        <v>1</v>
      </c>
      <c r="H18" s="23">
        <v>10</v>
      </c>
      <c r="I18" s="23">
        <v>9</v>
      </c>
      <c r="J18" s="23">
        <v>12.6</v>
      </c>
      <c r="K18" s="23">
        <v>7</v>
      </c>
      <c r="L18" s="23">
        <v>6.9</v>
      </c>
      <c r="M18" s="23">
        <v>1</v>
      </c>
      <c r="N18" s="23">
        <v>4</v>
      </c>
      <c r="O18" s="23">
        <v>14</v>
      </c>
      <c r="P18" s="23">
        <v>25.84</v>
      </c>
      <c r="Q18" s="23">
        <v>2</v>
      </c>
      <c r="R18" s="23">
        <v>1.5</v>
      </c>
      <c r="S18" s="23">
        <v>0</v>
      </c>
      <c r="T18" s="23">
        <v>0</v>
      </c>
      <c r="U18" s="23">
        <v>3</v>
      </c>
      <c r="V18" s="23">
        <v>11.7875</v>
      </c>
      <c r="W18" s="225" t="s">
        <v>228</v>
      </c>
      <c r="X18" s="226"/>
      <c r="Y18" s="23">
        <v>1</v>
      </c>
      <c r="Z18" s="23">
        <v>20</v>
      </c>
      <c r="AA18" s="23">
        <v>9</v>
      </c>
      <c r="AB18" s="23">
        <v>34.402</v>
      </c>
      <c r="AC18" s="23">
        <v>8</v>
      </c>
      <c r="AD18" s="23">
        <v>67.26</v>
      </c>
      <c r="AE18" s="23">
        <v>16</v>
      </c>
      <c r="AF18" s="23">
        <v>63.958</v>
      </c>
      <c r="AG18" s="23">
        <v>2</v>
      </c>
      <c r="AH18" s="23">
        <v>0.4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229</v>
      </c>
      <c r="B19" s="226"/>
      <c r="C19" s="23">
        <v>29</v>
      </c>
      <c r="D19" s="23">
        <v>100.512</v>
      </c>
      <c r="E19" s="23">
        <v>1</v>
      </c>
      <c r="F19" s="23">
        <v>0.03</v>
      </c>
      <c r="G19" s="23">
        <v>0</v>
      </c>
      <c r="H19" s="23">
        <v>0</v>
      </c>
      <c r="I19" s="23">
        <v>4</v>
      </c>
      <c r="J19" s="23">
        <v>3.5</v>
      </c>
      <c r="K19" s="23">
        <v>0</v>
      </c>
      <c r="L19" s="23">
        <v>0</v>
      </c>
      <c r="M19" s="23">
        <v>1</v>
      </c>
      <c r="N19" s="23">
        <v>0.5</v>
      </c>
      <c r="O19" s="23">
        <v>7</v>
      </c>
      <c r="P19" s="23">
        <v>37</v>
      </c>
      <c r="Q19" s="23">
        <v>2</v>
      </c>
      <c r="R19" s="23">
        <v>0.7</v>
      </c>
      <c r="S19" s="23">
        <v>0</v>
      </c>
      <c r="T19" s="23">
        <v>0</v>
      </c>
      <c r="U19" s="23">
        <v>1</v>
      </c>
      <c r="V19" s="23">
        <v>1</v>
      </c>
      <c r="W19" s="225" t="s">
        <v>229</v>
      </c>
      <c r="X19" s="226"/>
      <c r="Y19" s="23">
        <v>1</v>
      </c>
      <c r="Z19" s="23">
        <v>0.03</v>
      </c>
      <c r="AA19" s="23">
        <v>3</v>
      </c>
      <c r="AB19" s="23">
        <v>45.502</v>
      </c>
      <c r="AC19" s="23">
        <v>4</v>
      </c>
      <c r="AD19" s="23">
        <v>8.55</v>
      </c>
      <c r="AE19" s="23">
        <v>4</v>
      </c>
      <c r="AF19" s="23">
        <v>2.5</v>
      </c>
      <c r="AG19" s="23">
        <v>1</v>
      </c>
      <c r="AH19" s="23">
        <v>1.2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230</v>
      </c>
      <c r="B20" s="226"/>
      <c r="C20" s="23">
        <v>92</v>
      </c>
      <c r="D20" s="23">
        <v>179.1906</v>
      </c>
      <c r="E20" s="23">
        <v>3</v>
      </c>
      <c r="F20" s="23">
        <v>2.48</v>
      </c>
      <c r="G20" s="23">
        <v>1</v>
      </c>
      <c r="H20" s="23">
        <v>2</v>
      </c>
      <c r="I20" s="23">
        <v>23</v>
      </c>
      <c r="J20" s="23">
        <v>41.5606</v>
      </c>
      <c r="K20" s="23">
        <v>1</v>
      </c>
      <c r="L20" s="23">
        <v>1</v>
      </c>
      <c r="M20" s="23">
        <v>0</v>
      </c>
      <c r="N20" s="23">
        <v>0</v>
      </c>
      <c r="O20" s="23">
        <v>15</v>
      </c>
      <c r="P20" s="23">
        <v>22.3</v>
      </c>
      <c r="Q20" s="23">
        <v>9</v>
      </c>
      <c r="R20" s="23">
        <v>5.35</v>
      </c>
      <c r="S20" s="23">
        <v>1</v>
      </c>
      <c r="T20" s="23">
        <v>0.5</v>
      </c>
      <c r="U20" s="23">
        <v>2</v>
      </c>
      <c r="V20" s="23">
        <v>0.6</v>
      </c>
      <c r="W20" s="225" t="s">
        <v>230</v>
      </c>
      <c r="X20" s="226"/>
      <c r="Y20" s="23">
        <v>1</v>
      </c>
      <c r="Z20" s="23">
        <v>0.2</v>
      </c>
      <c r="AA20" s="23">
        <v>10</v>
      </c>
      <c r="AB20" s="23">
        <v>34.19</v>
      </c>
      <c r="AC20" s="23">
        <v>7</v>
      </c>
      <c r="AD20" s="23">
        <v>14.2</v>
      </c>
      <c r="AE20" s="23">
        <v>14</v>
      </c>
      <c r="AF20" s="23">
        <v>46.61</v>
      </c>
      <c r="AG20" s="23">
        <v>2</v>
      </c>
      <c r="AH20" s="23">
        <v>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0.1</v>
      </c>
      <c r="AQ20" s="23">
        <v>2</v>
      </c>
      <c r="AR20" s="23">
        <v>1.1</v>
      </c>
      <c r="AS20" s="23">
        <v>0</v>
      </c>
      <c r="AT20" s="23">
        <v>0</v>
      </c>
    </row>
    <row r="21" spans="1:46" s="22" customFormat="1" ht="16.5" customHeight="1">
      <c r="A21" s="225" t="s">
        <v>231</v>
      </c>
      <c r="B21" s="226"/>
      <c r="C21" s="23">
        <v>21</v>
      </c>
      <c r="D21" s="23">
        <v>72.67873</v>
      </c>
      <c r="E21" s="23">
        <v>1</v>
      </c>
      <c r="F21" s="23">
        <v>0.1</v>
      </c>
      <c r="G21" s="23">
        <v>1</v>
      </c>
      <c r="H21" s="23">
        <v>23.5</v>
      </c>
      <c r="I21" s="23">
        <v>3</v>
      </c>
      <c r="J21" s="23">
        <v>2.2</v>
      </c>
      <c r="K21" s="23">
        <v>1</v>
      </c>
      <c r="L21" s="23">
        <v>2</v>
      </c>
      <c r="M21" s="23">
        <v>0</v>
      </c>
      <c r="N21" s="23">
        <v>0</v>
      </c>
      <c r="O21" s="23">
        <v>0</v>
      </c>
      <c r="P21" s="23">
        <v>0</v>
      </c>
      <c r="Q21" s="23">
        <v>1</v>
      </c>
      <c r="R21" s="23">
        <v>0.1</v>
      </c>
      <c r="S21" s="23">
        <v>0</v>
      </c>
      <c r="T21" s="23">
        <v>0</v>
      </c>
      <c r="U21" s="23">
        <v>2</v>
      </c>
      <c r="V21" s="23">
        <v>0.23</v>
      </c>
      <c r="W21" s="225" t="s">
        <v>231</v>
      </c>
      <c r="X21" s="226"/>
      <c r="Y21" s="23">
        <v>0</v>
      </c>
      <c r="Z21" s="23">
        <v>0</v>
      </c>
      <c r="AA21" s="23">
        <v>1</v>
      </c>
      <c r="AB21" s="23">
        <v>13.74873</v>
      </c>
      <c r="AC21" s="23">
        <v>2</v>
      </c>
      <c r="AD21" s="23">
        <v>5.1</v>
      </c>
      <c r="AE21" s="23">
        <v>8</v>
      </c>
      <c r="AF21" s="23">
        <v>25.2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232</v>
      </c>
      <c r="B22" s="226"/>
      <c r="C22" s="23">
        <v>45</v>
      </c>
      <c r="D22" s="23">
        <v>98.33</v>
      </c>
      <c r="E22" s="23">
        <v>6</v>
      </c>
      <c r="F22" s="23">
        <v>9.5</v>
      </c>
      <c r="G22" s="23">
        <v>0</v>
      </c>
      <c r="H22" s="23">
        <v>0</v>
      </c>
      <c r="I22" s="23">
        <v>14</v>
      </c>
      <c r="J22" s="23">
        <v>24.1</v>
      </c>
      <c r="K22" s="23">
        <v>2</v>
      </c>
      <c r="L22" s="23">
        <v>2.105</v>
      </c>
      <c r="M22" s="23">
        <v>0</v>
      </c>
      <c r="N22" s="23">
        <v>0</v>
      </c>
      <c r="O22" s="23">
        <v>5</v>
      </c>
      <c r="P22" s="23">
        <v>5.6</v>
      </c>
      <c r="Q22" s="23">
        <v>5</v>
      </c>
      <c r="R22" s="23">
        <v>2.32</v>
      </c>
      <c r="S22" s="23">
        <v>0</v>
      </c>
      <c r="T22" s="23">
        <v>0</v>
      </c>
      <c r="U22" s="23">
        <v>0</v>
      </c>
      <c r="V22" s="23">
        <v>0</v>
      </c>
      <c r="W22" s="225" t="s">
        <v>232</v>
      </c>
      <c r="X22" s="226"/>
      <c r="Y22" s="23">
        <v>0</v>
      </c>
      <c r="Z22" s="23">
        <v>0</v>
      </c>
      <c r="AA22" s="23">
        <v>1</v>
      </c>
      <c r="AB22" s="23">
        <v>0.1</v>
      </c>
      <c r="AC22" s="23">
        <v>2</v>
      </c>
      <c r="AD22" s="23">
        <v>18</v>
      </c>
      <c r="AE22" s="23">
        <v>8</v>
      </c>
      <c r="AF22" s="23">
        <v>36.205</v>
      </c>
      <c r="AG22" s="23">
        <v>1</v>
      </c>
      <c r="AH22" s="23">
        <v>0.2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0.2</v>
      </c>
      <c r="AS22" s="23">
        <v>0</v>
      </c>
      <c r="AT22" s="23">
        <v>0</v>
      </c>
    </row>
    <row r="23" spans="1:46" s="22" customFormat="1" ht="16.5" customHeight="1">
      <c r="A23" s="225" t="s">
        <v>233</v>
      </c>
      <c r="B23" s="226"/>
      <c r="C23" s="23">
        <v>15</v>
      </c>
      <c r="D23" s="23">
        <v>41.38</v>
      </c>
      <c r="E23" s="23">
        <v>0</v>
      </c>
      <c r="F23" s="23">
        <v>0</v>
      </c>
      <c r="G23" s="23">
        <v>0</v>
      </c>
      <c r="H23" s="23">
        <v>0</v>
      </c>
      <c r="I23" s="23">
        <v>7</v>
      </c>
      <c r="J23" s="23">
        <v>19.35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6.5</v>
      </c>
      <c r="Q23" s="23">
        <v>1</v>
      </c>
      <c r="R23" s="23">
        <v>0.5</v>
      </c>
      <c r="S23" s="23">
        <v>0</v>
      </c>
      <c r="T23" s="23">
        <v>0</v>
      </c>
      <c r="U23" s="23">
        <v>0</v>
      </c>
      <c r="V23" s="23">
        <v>0</v>
      </c>
      <c r="W23" s="225" t="s">
        <v>233</v>
      </c>
      <c r="X23" s="226"/>
      <c r="Y23" s="23">
        <v>0</v>
      </c>
      <c r="Z23" s="23">
        <v>0</v>
      </c>
      <c r="AA23" s="23">
        <v>1</v>
      </c>
      <c r="AB23" s="23">
        <v>10</v>
      </c>
      <c r="AC23" s="23">
        <v>0</v>
      </c>
      <c r="AD23" s="23">
        <v>0</v>
      </c>
      <c r="AE23" s="23">
        <v>1</v>
      </c>
      <c r="AF23" s="23">
        <v>0.03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5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234</v>
      </c>
      <c r="B24" s="226"/>
      <c r="C24" s="23">
        <v>48</v>
      </c>
      <c r="D24" s="23">
        <v>112.469</v>
      </c>
      <c r="E24" s="23">
        <v>5</v>
      </c>
      <c r="F24" s="23">
        <v>5.65</v>
      </c>
      <c r="G24" s="23">
        <v>1</v>
      </c>
      <c r="H24" s="23">
        <v>1</v>
      </c>
      <c r="I24" s="23">
        <v>5</v>
      </c>
      <c r="J24" s="23">
        <v>13.169</v>
      </c>
      <c r="K24" s="23">
        <v>3</v>
      </c>
      <c r="L24" s="23">
        <v>6.3</v>
      </c>
      <c r="M24" s="23">
        <v>0</v>
      </c>
      <c r="N24" s="23">
        <v>0</v>
      </c>
      <c r="O24" s="23">
        <v>4</v>
      </c>
      <c r="P24" s="23">
        <v>12.4</v>
      </c>
      <c r="Q24" s="23">
        <v>5</v>
      </c>
      <c r="R24" s="23">
        <v>10.5</v>
      </c>
      <c r="S24" s="23">
        <v>1</v>
      </c>
      <c r="T24" s="23">
        <v>0.3</v>
      </c>
      <c r="U24" s="23">
        <v>1</v>
      </c>
      <c r="V24" s="23">
        <v>0.3</v>
      </c>
      <c r="W24" s="225" t="s">
        <v>234</v>
      </c>
      <c r="X24" s="226"/>
      <c r="Y24" s="23">
        <v>0</v>
      </c>
      <c r="Z24" s="23">
        <v>0</v>
      </c>
      <c r="AA24" s="23">
        <v>2</v>
      </c>
      <c r="AB24" s="23">
        <v>30.5</v>
      </c>
      <c r="AC24" s="23">
        <v>7</v>
      </c>
      <c r="AD24" s="23">
        <v>20.7</v>
      </c>
      <c r="AE24" s="23">
        <v>6</v>
      </c>
      <c r="AF24" s="23">
        <v>3.6</v>
      </c>
      <c r="AG24" s="23">
        <v>4</v>
      </c>
      <c r="AH24" s="23">
        <v>6.8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0.55</v>
      </c>
      <c r="AQ24" s="23">
        <v>2</v>
      </c>
      <c r="AR24" s="23">
        <v>0.7</v>
      </c>
      <c r="AS24" s="23">
        <v>0</v>
      </c>
      <c r="AT24" s="23">
        <v>0</v>
      </c>
    </row>
    <row r="25" spans="1:46" s="22" customFormat="1" ht="16.5" customHeight="1">
      <c r="A25" s="225" t="s">
        <v>219</v>
      </c>
      <c r="B25" s="226"/>
      <c r="C25" s="23">
        <v>5</v>
      </c>
      <c r="D25" s="23">
        <v>6</v>
      </c>
      <c r="E25" s="23">
        <v>1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3</v>
      </c>
      <c r="AE25" s="23">
        <v>2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235</v>
      </c>
      <c r="B26" s="226"/>
      <c r="C26" s="23">
        <v>19</v>
      </c>
      <c r="D26" s="23">
        <v>31.3</v>
      </c>
      <c r="E26" s="23">
        <v>1</v>
      </c>
      <c r="F26" s="23">
        <v>2</v>
      </c>
      <c r="G26" s="23">
        <v>0</v>
      </c>
      <c r="H26" s="23">
        <v>0</v>
      </c>
      <c r="I26" s="23">
        <v>4</v>
      </c>
      <c r="J26" s="23">
        <v>6.05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2</v>
      </c>
      <c r="Q26" s="23">
        <v>1</v>
      </c>
      <c r="R26" s="23">
        <v>0.05</v>
      </c>
      <c r="S26" s="23">
        <v>1</v>
      </c>
      <c r="T26" s="23">
        <v>0.3</v>
      </c>
      <c r="U26" s="23">
        <v>1</v>
      </c>
      <c r="V26" s="23">
        <v>3</v>
      </c>
      <c r="W26" s="225" t="s">
        <v>235</v>
      </c>
      <c r="X26" s="226"/>
      <c r="Y26" s="23">
        <v>1</v>
      </c>
      <c r="Z26" s="23">
        <v>1</v>
      </c>
      <c r="AA26" s="23">
        <v>0</v>
      </c>
      <c r="AB26" s="23">
        <v>0</v>
      </c>
      <c r="AC26" s="23">
        <v>2</v>
      </c>
      <c r="AD26" s="23">
        <v>1.8</v>
      </c>
      <c r="AE26" s="23">
        <v>3</v>
      </c>
      <c r="AF26" s="23">
        <v>9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2</v>
      </c>
      <c r="AR26" s="23">
        <v>1.1</v>
      </c>
      <c r="AS26" s="23">
        <v>0</v>
      </c>
      <c r="AT26" s="23">
        <v>0</v>
      </c>
    </row>
    <row r="27" spans="1:46" s="22" customFormat="1" ht="16.5" customHeight="1">
      <c r="A27" s="225" t="s">
        <v>236</v>
      </c>
      <c r="B27" s="226"/>
      <c r="C27" s="23">
        <v>3</v>
      </c>
      <c r="D27" s="23">
        <v>4.7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236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0.6</v>
      </c>
      <c r="AG27" s="23">
        <v>1</v>
      </c>
      <c r="AH27" s="23">
        <v>3.6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1</v>
      </c>
      <c r="AR27" s="23">
        <v>0.5</v>
      </c>
      <c r="AS27" s="23">
        <v>0</v>
      </c>
      <c r="AT27" s="23">
        <v>0</v>
      </c>
    </row>
    <row r="28" spans="1:46" s="22" customFormat="1" ht="16.5" customHeight="1">
      <c r="A28" s="225" t="s">
        <v>237</v>
      </c>
      <c r="B28" s="226"/>
      <c r="C28" s="23">
        <v>27</v>
      </c>
      <c r="D28" s="23">
        <v>75.26</v>
      </c>
      <c r="E28" s="23">
        <v>1</v>
      </c>
      <c r="F28" s="23">
        <v>15</v>
      </c>
      <c r="G28" s="23">
        <v>0</v>
      </c>
      <c r="H28" s="23">
        <v>0</v>
      </c>
      <c r="I28" s="23">
        <v>5</v>
      </c>
      <c r="J28" s="23">
        <v>3.1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2.6</v>
      </c>
      <c r="Q28" s="23">
        <v>7</v>
      </c>
      <c r="R28" s="23">
        <v>2.11</v>
      </c>
      <c r="S28" s="23">
        <v>2</v>
      </c>
      <c r="T28" s="23">
        <v>14</v>
      </c>
      <c r="U28" s="23">
        <v>0</v>
      </c>
      <c r="V28" s="23">
        <v>0</v>
      </c>
      <c r="W28" s="225" t="s">
        <v>237</v>
      </c>
      <c r="X28" s="226"/>
      <c r="Y28" s="23">
        <v>1</v>
      </c>
      <c r="Z28" s="23">
        <v>0.1</v>
      </c>
      <c r="AA28" s="23">
        <v>0</v>
      </c>
      <c r="AB28" s="23">
        <v>0</v>
      </c>
      <c r="AC28" s="23">
        <v>0</v>
      </c>
      <c r="AD28" s="23">
        <v>0</v>
      </c>
      <c r="AE28" s="23">
        <v>3</v>
      </c>
      <c r="AF28" s="23">
        <v>33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2</v>
      </c>
      <c r="AP28" s="23">
        <v>5.05</v>
      </c>
      <c r="AQ28" s="23">
        <v>1</v>
      </c>
      <c r="AR28" s="23">
        <v>0.3</v>
      </c>
      <c r="AS28" s="23">
        <v>0</v>
      </c>
      <c r="AT28" s="23">
        <v>0</v>
      </c>
    </row>
    <row r="29" spans="1:46" s="22" customFormat="1" ht="16.5" customHeight="1">
      <c r="A29" s="225" t="s">
        <v>238</v>
      </c>
      <c r="B29" s="226"/>
      <c r="C29" s="23">
        <v>69</v>
      </c>
      <c r="D29" s="23">
        <v>198.258888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25</v>
      </c>
      <c r="K29" s="23">
        <v>0</v>
      </c>
      <c r="L29" s="23">
        <v>0</v>
      </c>
      <c r="M29" s="23">
        <v>0</v>
      </c>
      <c r="N29" s="23">
        <v>0</v>
      </c>
      <c r="O29" s="23">
        <v>13</v>
      </c>
      <c r="P29" s="23">
        <v>40.638888</v>
      </c>
      <c r="Q29" s="23">
        <v>4</v>
      </c>
      <c r="R29" s="23">
        <v>1.9</v>
      </c>
      <c r="S29" s="23">
        <v>0</v>
      </c>
      <c r="T29" s="23">
        <v>0</v>
      </c>
      <c r="U29" s="23">
        <v>3</v>
      </c>
      <c r="V29" s="23">
        <v>1.75</v>
      </c>
      <c r="W29" s="225" t="s">
        <v>238</v>
      </c>
      <c r="X29" s="226"/>
      <c r="Y29" s="23">
        <v>1</v>
      </c>
      <c r="Z29" s="23">
        <v>0.1</v>
      </c>
      <c r="AA29" s="23">
        <v>8</v>
      </c>
      <c r="AB29" s="23">
        <v>67.06</v>
      </c>
      <c r="AC29" s="23">
        <v>7</v>
      </c>
      <c r="AD29" s="23">
        <v>30</v>
      </c>
      <c r="AE29" s="23">
        <v>22</v>
      </c>
      <c r="AF29" s="23">
        <v>29.56</v>
      </c>
      <c r="AG29" s="23">
        <v>1</v>
      </c>
      <c r="AH29" s="23">
        <v>0.25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2</v>
      </c>
      <c r="AS29" s="23">
        <v>0</v>
      </c>
      <c r="AT29" s="23">
        <v>0</v>
      </c>
    </row>
    <row r="30" spans="1:46" s="22" customFormat="1" ht="16.5" customHeight="1">
      <c r="A30" s="225" t="s">
        <v>239</v>
      </c>
      <c r="B30" s="226"/>
      <c r="C30" s="23">
        <v>31</v>
      </c>
      <c r="D30" s="23">
        <v>56.095</v>
      </c>
      <c r="E30" s="23">
        <v>1</v>
      </c>
      <c r="F30" s="23">
        <v>0.4</v>
      </c>
      <c r="G30" s="23">
        <v>1</v>
      </c>
      <c r="H30" s="23">
        <v>3.6</v>
      </c>
      <c r="I30" s="23">
        <v>6</v>
      </c>
      <c r="J30" s="23">
        <v>12.32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7.2</v>
      </c>
      <c r="Q30" s="23">
        <v>3</v>
      </c>
      <c r="R30" s="23">
        <v>1.6</v>
      </c>
      <c r="S30" s="23">
        <v>1</v>
      </c>
      <c r="T30" s="23">
        <v>5</v>
      </c>
      <c r="U30" s="23">
        <v>1</v>
      </c>
      <c r="V30" s="23">
        <v>5</v>
      </c>
      <c r="W30" s="225" t="s">
        <v>239</v>
      </c>
      <c r="X30" s="226"/>
      <c r="Y30" s="23">
        <v>1</v>
      </c>
      <c r="Z30" s="23">
        <v>0.5</v>
      </c>
      <c r="AA30" s="23">
        <v>1</v>
      </c>
      <c r="AB30" s="23">
        <v>3.375</v>
      </c>
      <c r="AC30" s="23">
        <v>3</v>
      </c>
      <c r="AD30" s="23">
        <v>6</v>
      </c>
      <c r="AE30" s="23">
        <v>5</v>
      </c>
      <c r="AF30" s="23">
        <v>5.9</v>
      </c>
      <c r="AG30" s="23">
        <v>2</v>
      </c>
      <c r="AH30" s="23">
        <v>5.1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0.1</v>
      </c>
      <c r="AS30" s="23">
        <v>0</v>
      </c>
      <c r="AT30" s="23">
        <v>0</v>
      </c>
    </row>
    <row r="31" spans="1:46" s="22" customFormat="1" ht="16.5" customHeight="1">
      <c r="A31" s="223" t="s">
        <v>240</v>
      </c>
      <c r="B31" s="224"/>
      <c r="C31" s="23">
        <v>10</v>
      </c>
      <c r="D31" s="23">
        <v>43.4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7.2</v>
      </c>
      <c r="Q31" s="23">
        <v>2</v>
      </c>
      <c r="R31" s="23">
        <v>4.6</v>
      </c>
      <c r="S31" s="23">
        <v>3</v>
      </c>
      <c r="T31" s="23">
        <v>29</v>
      </c>
      <c r="U31" s="23">
        <v>0</v>
      </c>
      <c r="V31" s="23">
        <v>0</v>
      </c>
      <c r="W31" s="223" t="s">
        <v>240</v>
      </c>
      <c r="X31" s="224"/>
      <c r="Y31" s="23">
        <v>1</v>
      </c>
      <c r="Z31" s="23">
        <v>1</v>
      </c>
      <c r="AA31" s="23">
        <v>0</v>
      </c>
      <c r="AB31" s="23">
        <v>0</v>
      </c>
      <c r="AC31" s="23">
        <v>1</v>
      </c>
      <c r="AD31" s="23">
        <v>0.6</v>
      </c>
      <c r="AE31" s="23">
        <v>1</v>
      </c>
      <c r="AF31" s="23">
        <v>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8</v>
      </c>
      <c r="D32" s="23">
        <v>30.8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2</v>
      </c>
      <c r="R32" s="23">
        <v>4.6</v>
      </c>
      <c r="S32" s="23">
        <v>2</v>
      </c>
      <c r="T32" s="23">
        <v>20</v>
      </c>
      <c r="U32" s="23">
        <v>0</v>
      </c>
      <c r="V32" s="23">
        <v>0</v>
      </c>
      <c r="W32" s="219" t="s">
        <v>34</v>
      </c>
      <c r="X32" s="220"/>
      <c r="Y32" s="23">
        <v>1</v>
      </c>
      <c r="Z32" s="23">
        <v>1</v>
      </c>
      <c r="AA32" s="23">
        <v>0</v>
      </c>
      <c r="AB32" s="23">
        <v>0</v>
      </c>
      <c r="AC32" s="23">
        <v>1</v>
      </c>
      <c r="AD32" s="23">
        <v>0.6</v>
      </c>
      <c r="AE32" s="23">
        <v>1</v>
      </c>
      <c r="AF32" s="23">
        <v>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2</v>
      </c>
      <c r="D33" s="23">
        <v>12.6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3.6</v>
      </c>
      <c r="Q33" s="23">
        <v>0</v>
      </c>
      <c r="R33" s="23">
        <v>0</v>
      </c>
      <c r="S33" s="23">
        <v>1</v>
      </c>
      <c r="T33" s="23">
        <v>9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中華民國108年7月20日編製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18" t="s">
        <v>255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256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卓凡渝</cp:lastModifiedBy>
  <cp:lastPrinted>2016-11-16T07:56:44Z</cp:lastPrinted>
  <dcterms:created xsi:type="dcterms:W3CDTF">2007-01-05T05:18:13Z</dcterms:created>
  <dcterms:modified xsi:type="dcterms:W3CDTF">2019-07-23T00:22:10Z</dcterms:modified>
  <cp:category/>
  <cp:version/>
  <cp:contentType/>
  <cp:contentStatus/>
</cp:coreProperties>
</file>