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7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<sst xmlns="http://schemas.openxmlformats.org/spreadsheetml/2006/main" count="1326" uniqueCount="402">
  <si>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</si>
  <si>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</si>
  <si>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</si>
  <si>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</si>
  <si>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</si>
  <si>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</si>
  <si>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</si>
  <si>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</si>
  <si>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</si>
  <si>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</si>
  <si>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</si>
  <si>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</si>
  <si>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</si>
  <si>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</si>
  <si>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</si>
  <si>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</si>
  <si>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</si>
  <si>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</si>
  <si>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</si>
  <si>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</si>
  <si>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</si>
  <si>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</si>
  <si>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</si>
  <si>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</si>
  <si>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</si>
  <si>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</si>
  <si>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</si>
  <si>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</si>
  <si>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</si>
  <si>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</si>
  <si>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</si>
  <si>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</si>
  <si>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</si>
  <si>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</si>
  <si>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</si>
  <si>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</si>
  <si>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</si>
  <si>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</si>
  <si>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</si>
  <si>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</si>
  <si>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</si>
  <si>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</si>
  <si>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</si>
  <si>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</si>
  <si>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</si>
  <si>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</si>
  <si>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</si>
  <si>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</si>
  <si>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</si>
  <si>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</si>
  <si>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</si>
  <si>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</si>
  <si>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</si>
  <si>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</si>
  <si>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</si>
  <si>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</si>
  <si>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</si>
  <si>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</si>
  <si>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</si>
  <si>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</si>
  <si>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</si>
  <si>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</si>
  <si>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</si>
  <si>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</si>
  <si>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</si>
  <si>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</si>
  <si>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</si>
  <si>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</si>
  <si>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</si>
  <si>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</si>
  <si>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</si>
  <si>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</si>
  <si>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</si>
  <si>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</si>
  <si>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</si>
  <si>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</si>
  <si>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</si>
  <si>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</si>
  <si>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</si>
  <si>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</si>
  <si>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</si>
  <si>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</si>
  <si>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</si>
  <si>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</si>
  <si>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</si>
  <si>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</si>
  <si>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</si>
  <si>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</si>
  <si>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</si>
  <si>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</si>
  <si>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</si>
  <si>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</si>
  <si>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</si>
  <si>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</si>
  <si>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</si>
  <si>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</si>
  <si>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</si>
  <si>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</si>
  <si>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</si>
  <si>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</si>
  <si>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</si>
  <si>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</si>
  <si>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</si>
  <si>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</si>
  <si>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</si>
  <si>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</si>
  <si>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</si>
  <si>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</si>
  <si>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</si>
  <si>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</si>
  <si>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</si>
  <si>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</si>
  <si>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</si>
  <si>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</si>
  <si>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</si>
  <si>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</si>
  <si>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</si>
  <si>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</si>
  <si>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</si>
  <si>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</si>
  <si>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</si>
  <si>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</si>
  <si>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</si>
  <si>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</si>
  <si>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</si>
  <si>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</si>
  <si>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</si>
  <si>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</si>
  <si>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</si>
  <si>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</si>
  <si>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</si>
  <si>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</si>
  <si>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</si>
  <si>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</si>
  <si>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</si>
  <si>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</si>
  <si>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</si>
  <si>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</si>
  <si>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</si>
  <si>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</si>
  <si>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</si>
  <si>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</si>
  <si>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</si>
  <si>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</si>
  <si>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</si>
  <si>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</si>
  <si>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</si>
  <si>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</si>
  <si>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</si>
  <si>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</si>
  <si>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</si>
  <si>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</si>
  <si>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</si>
  <si>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</si>
  <si>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</si>
  <si>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</si>
  <si>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</si>
  <si>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</si>
  <si>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</si>
  <si>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</si>
  <si>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</si>
  <si>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</si>
  <si>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</si>
  <si>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</si>
  <si>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</si>
  <si>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</si>
  <si>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</si>
  <si>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</si>
  <si>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</si>
  <si>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</si>
  <si>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</si>
  <si>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</si>
  <si>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</si>
  <si>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</si>
  <si>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</si>
  <si>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</si>
  <si>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</si>
  <si>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</si>
  <si>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</si>
  <si>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</si>
  <si>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</si>
  <si>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</si>
  <si>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</si>
  <si>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</si>
  <si>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</si>
  <si>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</si>
  <si>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</si>
  <si>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</si>
  <si>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</si>
  <si>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</si>
  <si>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</si>
  <si>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</si>
  <si>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</si>
  <si>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</si>
  <si>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</si>
  <si>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</si>
  <si>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</si>
  <si>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</si>
  <si>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</si>
  <si>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</si>
  <si>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</si>
  <si>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</si>
  <si>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</si>
  <si>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</si>
  <si>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</si>
  <si>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</si>
  <si>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</si>
  <si>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</si>
  <si>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</si>
  <si>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</si>
  <si>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</si>
  <si>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</si>
  <si>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</si>
  <si>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</si>
  <si>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</si>
  <si>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</si>
  <si>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</si>
  <si>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</si>
  <si>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</si>
  <si>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</si>
  <si>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</si>
  <si>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</si>
  <si>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</si>
  <si>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</si>
  <si>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</si>
  <si>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</si>
  <si>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</si>
  <si>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</si>
  <si>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</si>
  <si>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</si>
  <si>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</si>
  <si>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</si>
  <si>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</si>
  <si>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</si>
  <si>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</si>
  <si>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</si>
  <si>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</si>
  <si>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</si>
  <si>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</si>
  <si>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</si>
  <si>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</si>
  <si>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</si>
  <si>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</si>
  <si>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</si>
  <si>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</si>
  <si>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</si>
  <si>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</si>
  <si>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</si>
  <si>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</si>
  <si>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</si>
  <si>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</si>
  <si>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</si>
  <si>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</si>
  <si>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</si>
  <si>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</si>
  <si>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</si>
  <si>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</si>
  <si>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</si>
  <si>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</si>
  <si>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</si>
  <si>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</si>
  <si>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</si>
  <si>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</si>
  <si>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</si>
  <si>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</si>
  <si>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</si>
  <si>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</si>
  <si>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</si>
  <si>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</si>
  <si>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</si>
  <si>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</si>
  <si>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</si>
  <si>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</si>
  <si>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</si>
  <si>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</si>
  <si>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</si>
  <si>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</si>
  <si>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</si>
  <si>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</si>
  <si>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</si>
  <si>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</si>
  <si>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</si>
  <si>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</si>
  <si>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</si>
  <si>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</si>
  <si>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</si>
  <si>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</si>
  <si>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</si>
  <si>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</si>
  <si>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</si>
  <si>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</si>
  <si>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</si>
  <si>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</si>
  <si>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</si>
  <si>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</si>
  <si>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</si>
  <si>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</si>
  <si>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</si>
  <si>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</si>
  <si>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</si>
  <si>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</si>
  <si>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</si>
  <si>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</si>
  <si>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</si>
  <si>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</si>
  <si>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</si>
  <si>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</si>
  <si>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</si>
  <si>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</si>
  <si>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</si>
  <si>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</si>
  <si>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</si>
  <si>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</si>
  <si>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</si>
  <si>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</si>
  <si>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</si>
  <si>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</si>
  <si>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</si>
  <si>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</si>
  <si>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</si>
  <si>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</si>
  <si>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</si>
  <si>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</si>
  <si>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</si>
  <si>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</si>
  <si>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</si>
  <si>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</si>
  <si>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</si>
  <si>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</si>
  <si>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</si>
  <si>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</si>
  <si>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</si>
  <si>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</si>
  <si>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</si>
  <si>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</si>
  <si>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</si>
  <si>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</si>
  <si>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</si>
  <si>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</si>
  <si>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</si>
  <si>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</si>
  <si>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</si>
  <si>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</si>
  <si>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</si>
  <si>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</si>
  <si>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</si>
  <si>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</si>
  <si>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</si>
  <si>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</si>
  <si>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</si>
  <si>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</si>
  <si>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</si>
  <si>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</si>
  <si>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</si>
  <si>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</si>
  <si>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</si>
  <si>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</si>
  <si>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</si>
  <si>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</si>
  <si>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</si>
  <si>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</si>
  <si>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</si>
  <si>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</si>
  <si>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</si>
  <si>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</si>
  <si>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</si>
  <si>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</si>
  <si>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</si>
  <si>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</si>
  <si>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</si>
  <si>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</si>
  <si>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</si>
  <si>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</si>
  <si>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</si>
  <si>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</si>
  <si>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</si>
  <si>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</si>
  <si>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</si>
  <si>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</si>
  <si>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</si>
  <si>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</si>
  <si>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</si>
  <si>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</si>
  <si>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</si>
  <si>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</si>
  <si>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</si>
  <si>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</si>
  <si>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</si>
  <si>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</si>
  <si>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</si>
  <si>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</si>
  <si>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</si>
  <si>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</si>
  <si>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</si>
  <si>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</si>
  <si>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</si>
  <si>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</si>
  <si>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</si>
  <si>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</si>
  <si>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中華民國108年10月</t>
  </si>
  <si>
    <t>中華民國108年11月20日編製</t>
  </si>
  <si>
    <t>中華民國108年10月底
October,2019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</si>
</sst>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D18" sqref="AD1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中華民國108年10月底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中華民國108年10月底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707281</v>
      </c>
      <c r="D9" s="23">
        <v>24702557.009683</v>
      </c>
      <c r="E9" s="23">
        <v>16523</v>
      </c>
      <c r="F9" s="23">
        <v>593985.097358</v>
      </c>
      <c r="G9" s="23">
        <v>4048</v>
      </c>
      <c r="H9" s="23">
        <v>287185.732134</v>
      </c>
      <c r="I9" s="23">
        <v>194737</v>
      </c>
      <c r="J9" s="23">
        <v>8144353.676322</v>
      </c>
      <c r="K9" s="23">
        <v>4850</v>
      </c>
      <c r="L9" s="23">
        <v>920703.668035</v>
      </c>
      <c r="M9" s="23">
        <v>3698</v>
      </c>
      <c r="N9" s="23">
        <v>193159.556429</v>
      </c>
      <c r="O9" s="23">
        <v>108739</v>
      </c>
      <c r="P9" s="23">
        <v>1244671.820227</v>
      </c>
      <c r="Q9" s="23">
        <v>107249</v>
      </c>
      <c r="R9" s="23">
        <v>1052213.404951</v>
      </c>
      <c r="S9" s="23">
        <v>16153</v>
      </c>
      <c r="T9" s="23">
        <v>888882.762963</v>
      </c>
      <c r="U9" s="23">
        <v>7455</v>
      </c>
      <c r="V9" s="23">
        <v>66096.981234</v>
      </c>
      <c r="W9" s="280" t="s">
        <v>33</v>
      </c>
      <c r="X9" s="281"/>
      <c r="Y9" s="23">
        <v>24632</v>
      </c>
      <c r="Z9" s="23">
        <v>532559.89556</v>
      </c>
      <c r="AA9" s="23">
        <v>44551</v>
      </c>
      <c r="AB9" s="23">
        <v>7771912.120512</v>
      </c>
      <c r="AC9" s="23">
        <v>33895</v>
      </c>
      <c r="AD9" s="23">
        <v>1306301.552124</v>
      </c>
      <c r="AE9" s="23">
        <v>78555</v>
      </c>
      <c r="AF9" s="23">
        <v>937529.577483</v>
      </c>
      <c r="AG9" s="23">
        <v>20050</v>
      </c>
      <c r="AH9" s="23">
        <v>331417.931392</v>
      </c>
      <c r="AI9" s="23">
        <v>81</v>
      </c>
      <c r="AJ9" s="23">
        <v>148.806187</v>
      </c>
      <c r="AK9" s="23">
        <v>400</v>
      </c>
      <c r="AL9" s="23">
        <v>2011.174748</v>
      </c>
      <c r="AM9" s="23">
        <v>56</v>
      </c>
      <c r="AN9" s="23">
        <v>270.43</v>
      </c>
      <c r="AO9" s="23">
        <v>2728</v>
      </c>
      <c r="AP9" s="23">
        <v>70384.669707</v>
      </c>
      <c r="AQ9" s="23">
        <v>13139</v>
      </c>
      <c r="AR9" s="23">
        <v>135404.819423</v>
      </c>
      <c r="AS9" s="23">
        <v>25742</v>
      </c>
      <c r="AT9" s="23">
        <v>223363.332894</v>
      </c>
    </row>
    <row r="10" spans="1:46" s="22" customFormat="1" ht="16.5" customHeight="1">
      <c r="A10" s="282" t="s">
        <v>223</v>
      </c>
      <c r="B10" s="283"/>
      <c r="C10" s="23">
        <v>705760</v>
      </c>
      <c r="D10" s="23">
        <v>24677826.523425</v>
      </c>
      <c r="E10" s="23">
        <v>16371</v>
      </c>
      <c r="F10" s="23">
        <v>592039.397358</v>
      </c>
      <c r="G10" s="23">
        <v>4024</v>
      </c>
      <c r="H10" s="23">
        <v>286937.228196</v>
      </c>
      <c r="I10" s="23">
        <v>194584</v>
      </c>
      <c r="J10" s="23">
        <v>8136889.419322</v>
      </c>
      <c r="K10" s="23">
        <v>4840</v>
      </c>
      <c r="L10" s="23">
        <v>920607.168035</v>
      </c>
      <c r="M10" s="23">
        <v>3695</v>
      </c>
      <c r="N10" s="23">
        <v>193152.706429</v>
      </c>
      <c r="O10" s="23">
        <v>108318</v>
      </c>
      <c r="P10" s="23">
        <v>1241632.083227</v>
      </c>
      <c r="Q10" s="23">
        <v>107149</v>
      </c>
      <c r="R10" s="23">
        <v>1050638.469951</v>
      </c>
      <c r="S10" s="23">
        <v>16035</v>
      </c>
      <c r="T10" s="23">
        <v>883198.008583</v>
      </c>
      <c r="U10" s="23">
        <v>7437</v>
      </c>
      <c r="V10" s="23">
        <v>65587.745294</v>
      </c>
      <c r="W10" s="282" t="s">
        <v>223</v>
      </c>
      <c r="X10" s="283"/>
      <c r="Y10" s="23">
        <v>24613</v>
      </c>
      <c r="Z10" s="23">
        <v>532429.69556</v>
      </c>
      <c r="AA10" s="23">
        <v>44491</v>
      </c>
      <c r="AB10" s="23">
        <v>7771065.106512</v>
      </c>
      <c r="AC10" s="23">
        <v>33713</v>
      </c>
      <c r="AD10" s="23">
        <v>1304789.322124</v>
      </c>
      <c r="AE10" s="23">
        <v>78456</v>
      </c>
      <c r="AF10" s="23">
        <v>936935.717483</v>
      </c>
      <c r="AG10" s="23">
        <v>19925</v>
      </c>
      <c r="AH10" s="23">
        <v>330497.422392</v>
      </c>
      <c r="AI10" s="23">
        <v>81</v>
      </c>
      <c r="AJ10" s="23">
        <v>148.806187</v>
      </c>
      <c r="AK10" s="23">
        <v>400</v>
      </c>
      <c r="AL10" s="23">
        <v>2011.174748</v>
      </c>
      <c r="AM10" s="23">
        <v>56</v>
      </c>
      <c r="AN10" s="23">
        <v>270.43</v>
      </c>
      <c r="AO10" s="23">
        <v>2720</v>
      </c>
      <c r="AP10" s="23">
        <v>70322.669707</v>
      </c>
      <c r="AQ10" s="23">
        <v>13124</v>
      </c>
      <c r="AR10" s="23">
        <v>135340.619423</v>
      </c>
      <c r="AS10" s="23">
        <v>25728</v>
      </c>
      <c r="AT10" s="23">
        <v>223333.332894</v>
      </c>
    </row>
    <row r="11" spans="1:46" s="22" customFormat="1" ht="16.5" customHeight="1">
      <c r="A11" s="284" t="s">
        <v>263</v>
      </c>
      <c r="B11" s="285"/>
      <c r="C11" s="23">
        <v>135087</v>
      </c>
      <c r="D11" s="23">
        <v>2296402.722287</v>
      </c>
      <c r="E11" s="23">
        <v>1975</v>
      </c>
      <c r="F11" s="23">
        <v>45747.736064</v>
      </c>
      <c r="G11" s="23">
        <v>382</v>
      </c>
      <c r="H11" s="23">
        <v>8505.931448</v>
      </c>
      <c r="I11" s="23">
        <v>47001</v>
      </c>
      <c r="J11" s="23">
        <v>1156965.011242</v>
      </c>
      <c r="K11" s="23">
        <v>593</v>
      </c>
      <c r="L11" s="23">
        <v>43964.68096</v>
      </c>
      <c r="M11" s="23">
        <v>651</v>
      </c>
      <c r="N11" s="23">
        <v>5030.748705</v>
      </c>
      <c r="O11" s="23">
        <v>22737</v>
      </c>
      <c r="P11" s="23">
        <v>185585.452629</v>
      </c>
      <c r="Q11" s="23">
        <v>18208</v>
      </c>
      <c r="R11" s="23">
        <v>116719.550322</v>
      </c>
      <c r="S11" s="23">
        <v>1919</v>
      </c>
      <c r="T11" s="23">
        <v>53873.889787</v>
      </c>
      <c r="U11" s="23">
        <v>833</v>
      </c>
      <c r="V11" s="23">
        <v>6174.841001</v>
      </c>
      <c r="W11" s="284" t="s">
        <v>263</v>
      </c>
      <c r="X11" s="285"/>
      <c r="Y11" s="23">
        <v>4651</v>
      </c>
      <c r="Z11" s="23">
        <v>53412.96227</v>
      </c>
      <c r="AA11" s="23">
        <v>6208</v>
      </c>
      <c r="AB11" s="23">
        <v>256000.98312</v>
      </c>
      <c r="AC11" s="23">
        <v>4656</v>
      </c>
      <c r="AD11" s="23">
        <v>145011.590752</v>
      </c>
      <c r="AE11" s="23">
        <v>13894</v>
      </c>
      <c r="AF11" s="23">
        <v>139369.868506</v>
      </c>
      <c r="AG11" s="23">
        <v>2924</v>
      </c>
      <c r="AH11" s="23">
        <v>26644.049829</v>
      </c>
      <c r="AI11" s="23">
        <v>1</v>
      </c>
      <c r="AJ11" s="23">
        <v>3</v>
      </c>
      <c r="AK11" s="23">
        <v>53</v>
      </c>
      <c r="AL11" s="23">
        <v>488.16</v>
      </c>
      <c r="AM11" s="23">
        <v>5</v>
      </c>
      <c r="AN11" s="23">
        <v>16.9</v>
      </c>
      <c r="AO11" s="23">
        <v>348</v>
      </c>
      <c r="AP11" s="23">
        <v>3058.768696</v>
      </c>
      <c r="AQ11" s="23">
        <v>2498</v>
      </c>
      <c r="AR11" s="23">
        <v>16546.844443</v>
      </c>
      <c r="AS11" s="23">
        <v>5550</v>
      </c>
      <c r="AT11" s="23">
        <v>33281.752513</v>
      </c>
    </row>
    <row r="12" spans="1:46" s="22" customFormat="1" ht="16.5" customHeight="1">
      <c r="A12" s="284" t="s">
        <v>262</v>
      </c>
      <c r="B12" s="285"/>
      <c r="C12" s="23">
        <v>179729</v>
      </c>
      <c r="D12" s="23">
        <v>12894123.752857</v>
      </c>
      <c r="E12" s="23">
        <v>2789</v>
      </c>
      <c r="F12" s="23">
        <v>209726.635992</v>
      </c>
      <c r="G12" s="23">
        <v>470</v>
      </c>
      <c r="H12" s="23">
        <v>115321.635239</v>
      </c>
      <c r="I12" s="23">
        <v>29647</v>
      </c>
      <c r="J12" s="23">
        <v>2177476.566451</v>
      </c>
      <c r="K12" s="23">
        <v>969</v>
      </c>
      <c r="L12" s="23">
        <v>470254.020263</v>
      </c>
      <c r="M12" s="23">
        <v>461</v>
      </c>
      <c r="N12" s="23">
        <v>9533.464413</v>
      </c>
      <c r="O12" s="23">
        <v>20844</v>
      </c>
      <c r="P12" s="23">
        <v>531139.191345</v>
      </c>
      <c r="Q12" s="23">
        <v>34265</v>
      </c>
      <c r="R12" s="23">
        <v>485279.098299</v>
      </c>
      <c r="S12" s="23">
        <v>5222</v>
      </c>
      <c r="T12" s="23">
        <v>416961.57291</v>
      </c>
      <c r="U12" s="23">
        <v>1888</v>
      </c>
      <c r="V12" s="23">
        <v>24355.996069</v>
      </c>
      <c r="W12" s="284" t="s">
        <v>262</v>
      </c>
      <c r="X12" s="285"/>
      <c r="Y12" s="23">
        <v>10688</v>
      </c>
      <c r="Z12" s="23">
        <v>391408.549046</v>
      </c>
      <c r="AA12" s="23">
        <v>19944</v>
      </c>
      <c r="AB12" s="23">
        <v>6722309.572078</v>
      </c>
      <c r="AC12" s="23">
        <v>8703</v>
      </c>
      <c r="AD12" s="23">
        <v>689841.966104</v>
      </c>
      <c r="AE12" s="23">
        <v>28025</v>
      </c>
      <c r="AF12" s="23">
        <v>357991.775316</v>
      </c>
      <c r="AG12" s="23">
        <v>4946</v>
      </c>
      <c r="AH12" s="23">
        <v>99822.428378</v>
      </c>
      <c r="AI12" s="23">
        <v>27</v>
      </c>
      <c r="AJ12" s="23">
        <v>61.18</v>
      </c>
      <c r="AK12" s="23">
        <v>140</v>
      </c>
      <c r="AL12" s="23">
        <v>595.102086</v>
      </c>
      <c r="AM12" s="23">
        <v>5</v>
      </c>
      <c r="AN12" s="23">
        <v>33</v>
      </c>
      <c r="AO12" s="23">
        <v>786</v>
      </c>
      <c r="AP12" s="23">
        <v>27783.6171</v>
      </c>
      <c r="AQ12" s="23">
        <v>3905</v>
      </c>
      <c r="AR12" s="23">
        <v>83603.401749</v>
      </c>
      <c r="AS12" s="23">
        <v>6005</v>
      </c>
      <c r="AT12" s="23">
        <v>80624.980019</v>
      </c>
    </row>
    <row r="13" spans="1:46" s="22" customFormat="1" ht="16.5" customHeight="1">
      <c r="A13" s="284" t="s">
        <v>297</v>
      </c>
      <c r="B13" s="285"/>
      <c r="C13" s="23">
        <v>61005</v>
      </c>
      <c r="D13" s="23">
        <v>1531618.172697</v>
      </c>
      <c r="E13" s="23">
        <v>1103</v>
      </c>
      <c r="F13" s="23">
        <v>82437.468009</v>
      </c>
      <c r="G13" s="23">
        <v>298</v>
      </c>
      <c r="H13" s="23">
        <v>6557.09298</v>
      </c>
      <c r="I13" s="23">
        <v>19902</v>
      </c>
      <c r="J13" s="23">
        <v>780340.557791</v>
      </c>
      <c r="K13" s="23">
        <v>398</v>
      </c>
      <c r="L13" s="23">
        <v>54286.081057</v>
      </c>
      <c r="M13" s="23">
        <v>487</v>
      </c>
      <c r="N13" s="23">
        <v>5710.613208</v>
      </c>
      <c r="O13" s="23">
        <v>10979</v>
      </c>
      <c r="P13" s="23">
        <v>95644.359374</v>
      </c>
      <c r="Q13" s="23">
        <v>7603</v>
      </c>
      <c r="R13" s="23">
        <v>50869.812979</v>
      </c>
      <c r="S13" s="23">
        <v>1324</v>
      </c>
      <c r="T13" s="23">
        <v>173787.105658</v>
      </c>
      <c r="U13" s="23">
        <v>418</v>
      </c>
      <c r="V13" s="23">
        <v>2380.303</v>
      </c>
      <c r="W13" s="284" t="s">
        <v>297</v>
      </c>
      <c r="X13" s="285"/>
      <c r="Y13" s="23">
        <v>1457</v>
      </c>
      <c r="Z13" s="23">
        <v>13454.931493</v>
      </c>
      <c r="AA13" s="23">
        <v>2838</v>
      </c>
      <c r="AB13" s="23">
        <v>66755.646223</v>
      </c>
      <c r="AC13" s="23">
        <v>2975</v>
      </c>
      <c r="AD13" s="23">
        <v>61565.566443</v>
      </c>
      <c r="AE13" s="23">
        <v>6038</v>
      </c>
      <c r="AF13" s="23">
        <v>100334.776501</v>
      </c>
      <c r="AG13" s="23">
        <v>1939</v>
      </c>
      <c r="AH13" s="23">
        <v>14264.705281</v>
      </c>
      <c r="AI13" s="23">
        <v>16</v>
      </c>
      <c r="AJ13" s="23">
        <v>31.178</v>
      </c>
      <c r="AK13" s="23">
        <v>33</v>
      </c>
      <c r="AL13" s="23">
        <v>67.156</v>
      </c>
      <c r="AM13" s="23">
        <v>4</v>
      </c>
      <c r="AN13" s="23">
        <v>27</v>
      </c>
      <c r="AO13" s="23">
        <v>257</v>
      </c>
      <c r="AP13" s="23">
        <v>3224.46018</v>
      </c>
      <c r="AQ13" s="23">
        <v>1024</v>
      </c>
      <c r="AR13" s="23">
        <v>4378.585126</v>
      </c>
      <c r="AS13" s="23">
        <v>1912</v>
      </c>
      <c r="AT13" s="23">
        <v>15500.773394</v>
      </c>
    </row>
    <row r="14" spans="1:46" s="22" customFormat="1" ht="16.5" customHeight="1">
      <c r="A14" s="284" t="s">
        <v>219</v>
      </c>
      <c r="B14" s="285"/>
      <c r="C14" s="23">
        <v>100919</v>
      </c>
      <c r="D14" s="23">
        <v>1768153.808493</v>
      </c>
      <c r="E14" s="23">
        <v>2068</v>
      </c>
      <c r="F14" s="23">
        <v>42302.92389</v>
      </c>
      <c r="G14" s="23">
        <v>522</v>
      </c>
      <c r="H14" s="23">
        <v>13562.556803</v>
      </c>
      <c r="I14" s="23">
        <v>32457</v>
      </c>
      <c r="J14" s="23">
        <v>745082.272422</v>
      </c>
      <c r="K14" s="23">
        <v>551</v>
      </c>
      <c r="L14" s="23">
        <v>25510.393342</v>
      </c>
      <c r="M14" s="23">
        <v>447</v>
      </c>
      <c r="N14" s="23">
        <v>150984.926109</v>
      </c>
      <c r="O14" s="23">
        <v>14757</v>
      </c>
      <c r="P14" s="23">
        <v>109496.714594</v>
      </c>
      <c r="Q14" s="23">
        <v>14898</v>
      </c>
      <c r="R14" s="23">
        <v>76031.391854</v>
      </c>
      <c r="S14" s="23">
        <v>1719</v>
      </c>
      <c r="T14" s="23">
        <v>44247.851694</v>
      </c>
      <c r="U14" s="23">
        <v>965</v>
      </c>
      <c r="V14" s="23">
        <v>7728.646881</v>
      </c>
      <c r="W14" s="284" t="s">
        <v>219</v>
      </c>
      <c r="X14" s="285"/>
      <c r="Y14" s="23">
        <v>2847</v>
      </c>
      <c r="Z14" s="23">
        <v>23377.905251</v>
      </c>
      <c r="AA14" s="23">
        <v>5007</v>
      </c>
      <c r="AB14" s="23">
        <v>263643.412568</v>
      </c>
      <c r="AC14" s="23">
        <v>5099</v>
      </c>
      <c r="AD14" s="23">
        <v>142093.510208</v>
      </c>
      <c r="AE14" s="23">
        <v>10694</v>
      </c>
      <c r="AF14" s="23">
        <v>66057.982279</v>
      </c>
      <c r="AG14" s="23">
        <v>2828</v>
      </c>
      <c r="AH14" s="23">
        <v>21973.510825</v>
      </c>
      <c r="AI14" s="23">
        <v>12</v>
      </c>
      <c r="AJ14" s="23">
        <v>10.09</v>
      </c>
      <c r="AK14" s="23">
        <v>59</v>
      </c>
      <c r="AL14" s="23">
        <v>172.13</v>
      </c>
      <c r="AM14" s="23">
        <v>7</v>
      </c>
      <c r="AN14" s="23">
        <v>43.2</v>
      </c>
      <c r="AO14" s="23">
        <v>416</v>
      </c>
      <c r="AP14" s="23">
        <v>2984.868</v>
      </c>
      <c r="AQ14" s="23">
        <v>2009</v>
      </c>
      <c r="AR14" s="23">
        <v>10809.370849</v>
      </c>
      <c r="AS14" s="23">
        <v>3557</v>
      </c>
      <c r="AT14" s="23">
        <v>22040.150924</v>
      </c>
    </row>
    <row r="15" spans="1:46" s="22" customFormat="1" ht="16.5" customHeight="1">
      <c r="A15" s="284" t="s">
        <v>220</v>
      </c>
      <c r="B15" s="285"/>
      <c r="C15" s="23">
        <v>38140</v>
      </c>
      <c r="D15" s="23">
        <v>935060.228261</v>
      </c>
      <c r="E15" s="23">
        <v>984</v>
      </c>
      <c r="F15" s="23">
        <v>17596.77962</v>
      </c>
      <c r="G15" s="23">
        <v>249</v>
      </c>
      <c r="H15" s="23">
        <v>5670.975</v>
      </c>
      <c r="I15" s="23">
        <v>13014</v>
      </c>
      <c r="J15" s="23">
        <v>456615.616047</v>
      </c>
      <c r="K15" s="23">
        <v>409</v>
      </c>
      <c r="L15" s="23">
        <v>36731.853385</v>
      </c>
      <c r="M15" s="23">
        <v>216</v>
      </c>
      <c r="N15" s="23">
        <v>1974.746</v>
      </c>
      <c r="O15" s="23">
        <v>5251</v>
      </c>
      <c r="P15" s="23">
        <v>57800.266128</v>
      </c>
      <c r="Q15" s="23">
        <v>5443</v>
      </c>
      <c r="R15" s="23">
        <v>121054.078284</v>
      </c>
      <c r="S15" s="23">
        <v>646</v>
      </c>
      <c r="T15" s="23">
        <v>18158.93498</v>
      </c>
      <c r="U15" s="23">
        <v>316</v>
      </c>
      <c r="V15" s="23">
        <v>2340.60859</v>
      </c>
      <c r="W15" s="284" t="s">
        <v>220</v>
      </c>
      <c r="X15" s="285"/>
      <c r="Y15" s="23">
        <v>830</v>
      </c>
      <c r="Z15" s="23">
        <v>5976.246934</v>
      </c>
      <c r="AA15" s="23">
        <v>2051</v>
      </c>
      <c r="AB15" s="23">
        <v>96303.688853</v>
      </c>
      <c r="AC15" s="23">
        <v>2132</v>
      </c>
      <c r="AD15" s="23">
        <v>41948.88628</v>
      </c>
      <c r="AE15" s="23">
        <v>3333</v>
      </c>
      <c r="AF15" s="23">
        <v>38760.088335</v>
      </c>
      <c r="AG15" s="23">
        <v>994</v>
      </c>
      <c r="AH15" s="23">
        <v>8896.482226</v>
      </c>
      <c r="AI15" s="23">
        <v>5</v>
      </c>
      <c r="AJ15" s="23">
        <v>2.458187</v>
      </c>
      <c r="AK15" s="23">
        <v>22</v>
      </c>
      <c r="AL15" s="23">
        <v>56.220996</v>
      </c>
      <c r="AM15" s="23">
        <v>4</v>
      </c>
      <c r="AN15" s="23">
        <v>28.68</v>
      </c>
      <c r="AO15" s="23">
        <v>123</v>
      </c>
      <c r="AP15" s="23">
        <v>3937.21975</v>
      </c>
      <c r="AQ15" s="23">
        <v>603</v>
      </c>
      <c r="AR15" s="23">
        <v>2603.806936</v>
      </c>
      <c r="AS15" s="23">
        <v>1515</v>
      </c>
      <c r="AT15" s="23">
        <v>18602.59173</v>
      </c>
    </row>
    <row r="16" spans="1:46" s="22" customFormat="1" ht="16.5" customHeight="1">
      <c r="A16" s="286" t="s">
        <v>224</v>
      </c>
      <c r="B16" s="283"/>
      <c r="C16" s="23">
        <v>83206</v>
      </c>
      <c r="D16" s="23">
        <v>2068107.583765</v>
      </c>
      <c r="E16" s="23">
        <v>2900</v>
      </c>
      <c r="F16" s="23">
        <v>52295.421445</v>
      </c>
      <c r="G16" s="23">
        <v>674</v>
      </c>
      <c r="H16" s="23">
        <v>15737.377317</v>
      </c>
      <c r="I16" s="23">
        <v>18812</v>
      </c>
      <c r="J16" s="23">
        <v>940123.72445</v>
      </c>
      <c r="K16" s="23">
        <v>600</v>
      </c>
      <c r="L16" s="23">
        <v>158648.11678</v>
      </c>
      <c r="M16" s="23">
        <v>745</v>
      </c>
      <c r="N16" s="23">
        <v>13267.982694</v>
      </c>
      <c r="O16" s="23">
        <v>16053</v>
      </c>
      <c r="P16" s="23">
        <v>124541.324201</v>
      </c>
      <c r="Q16" s="23">
        <v>14035</v>
      </c>
      <c r="R16" s="23">
        <v>120605.853545</v>
      </c>
      <c r="S16" s="23">
        <v>2620</v>
      </c>
      <c r="T16" s="23">
        <v>85389.069624</v>
      </c>
      <c r="U16" s="23">
        <v>2014</v>
      </c>
      <c r="V16" s="23">
        <v>14214.686063</v>
      </c>
      <c r="W16" s="286" t="s">
        <v>224</v>
      </c>
      <c r="X16" s="283"/>
      <c r="Y16" s="23">
        <v>1858</v>
      </c>
      <c r="Z16" s="23">
        <v>13710.72935</v>
      </c>
      <c r="AA16" s="23">
        <v>3994</v>
      </c>
      <c r="AB16" s="23">
        <v>212580.659432</v>
      </c>
      <c r="AC16" s="23">
        <v>3494</v>
      </c>
      <c r="AD16" s="23">
        <v>103925.244966</v>
      </c>
      <c r="AE16" s="23">
        <v>7366</v>
      </c>
      <c r="AF16" s="23">
        <v>49731.673295</v>
      </c>
      <c r="AG16" s="23">
        <v>2485</v>
      </c>
      <c r="AH16" s="23">
        <v>111588.549941</v>
      </c>
      <c r="AI16" s="23">
        <v>8</v>
      </c>
      <c r="AJ16" s="23">
        <v>28.1</v>
      </c>
      <c r="AK16" s="23">
        <v>42</v>
      </c>
      <c r="AL16" s="23">
        <v>481.239</v>
      </c>
      <c r="AM16" s="23">
        <v>7</v>
      </c>
      <c r="AN16" s="23">
        <v>23.55</v>
      </c>
      <c r="AO16" s="23">
        <v>291</v>
      </c>
      <c r="AP16" s="23">
        <v>16677.70289</v>
      </c>
      <c r="AQ16" s="23">
        <v>1363</v>
      </c>
      <c r="AR16" s="23">
        <v>7961.950032</v>
      </c>
      <c r="AS16" s="23">
        <v>3845</v>
      </c>
      <c r="AT16" s="23">
        <v>26574.62874</v>
      </c>
    </row>
    <row r="17" spans="1:46" s="22" customFormat="1" ht="16.5" customHeight="1">
      <c r="A17" s="284" t="s">
        <v>225</v>
      </c>
      <c r="B17" s="285"/>
      <c r="C17" s="23">
        <v>6130</v>
      </c>
      <c r="D17" s="23">
        <v>89615.270885</v>
      </c>
      <c r="E17" s="23">
        <v>335</v>
      </c>
      <c r="F17" s="23">
        <v>6840.214198</v>
      </c>
      <c r="G17" s="23">
        <v>151</v>
      </c>
      <c r="H17" s="23">
        <v>6655.844579</v>
      </c>
      <c r="I17" s="23">
        <v>1399</v>
      </c>
      <c r="J17" s="23">
        <v>28966.216729</v>
      </c>
      <c r="K17" s="23">
        <v>45</v>
      </c>
      <c r="L17" s="23">
        <v>2116.46</v>
      </c>
      <c r="M17" s="23">
        <v>31</v>
      </c>
      <c r="N17" s="23">
        <v>456</v>
      </c>
      <c r="O17" s="23">
        <v>1159</v>
      </c>
      <c r="P17" s="23">
        <v>13326.954076</v>
      </c>
      <c r="Q17" s="23">
        <v>651</v>
      </c>
      <c r="R17" s="23">
        <v>3063.987098</v>
      </c>
      <c r="S17" s="23">
        <v>177</v>
      </c>
      <c r="T17" s="23">
        <v>7894.8692</v>
      </c>
      <c r="U17" s="23">
        <v>112</v>
      </c>
      <c r="V17" s="23">
        <v>1050.00899</v>
      </c>
      <c r="W17" s="284" t="s">
        <v>225</v>
      </c>
      <c r="X17" s="285"/>
      <c r="Y17" s="23">
        <v>147</v>
      </c>
      <c r="Z17" s="23">
        <v>2211.458554</v>
      </c>
      <c r="AA17" s="23">
        <v>218</v>
      </c>
      <c r="AB17" s="23">
        <v>2508.462169</v>
      </c>
      <c r="AC17" s="23">
        <v>604</v>
      </c>
      <c r="AD17" s="23">
        <v>7318.225152</v>
      </c>
      <c r="AE17" s="23">
        <v>488</v>
      </c>
      <c r="AF17" s="23">
        <v>2263.216</v>
      </c>
      <c r="AG17" s="23">
        <v>254</v>
      </c>
      <c r="AH17" s="23">
        <v>1708.86627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6.5</v>
      </c>
      <c r="AO17" s="23">
        <v>45</v>
      </c>
      <c r="AP17" s="23">
        <v>508.0672</v>
      </c>
      <c r="AQ17" s="23">
        <v>100</v>
      </c>
      <c r="AR17" s="23">
        <v>674.3138</v>
      </c>
      <c r="AS17" s="23">
        <v>209</v>
      </c>
      <c r="AT17" s="23">
        <v>2041.10687</v>
      </c>
    </row>
    <row r="18" spans="1:46" s="22" customFormat="1" ht="16.5" customHeight="1">
      <c r="A18" s="284" t="s">
        <v>226</v>
      </c>
      <c r="B18" s="285"/>
      <c r="C18" s="23">
        <v>13134</v>
      </c>
      <c r="D18" s="23">
        <v>560927.41362</v>
      </c>
      <c r="E18" s="23">
        <v>306</v>
      </c>
      <c r="F18" s="23">
        <v>7951.861988</v>
      </c>
      <c r="G18" s="23">
        <v>89</v>
      </c>
      <c r="H18" s="23">
        <v>1119.445</v>
      </c>
      <c r="I18" s="23">
        <v>3897</v>
      </c>
      <c r="J18" s="23">
        <v>336877.595652</v>
      </c>
      <c r="K18" s="23">
        <v>169</v>
      </c>
      <c r="L18" s="23">
        <v>26096.75742</v>
      </c>
      <c r="M18" s="23">
        <v>69</v>
      </c>
      <c r="N18" s="23">
        <v>449.24012</v>
      </c>
      <c r="O18" s="23">
        <v>2459</v>
      </c>
      <c r="P18" s="23">
        <v>24126.321319</v>
      </c>
      <c r="Q18" s="23">
        <v>1130</v>
      </c>
      <c r="R18" s="23">
        <v>13539.612007</v>
      </c>
      <c r="S18" s="23">
        <v>153</v>
      </c>
      <c r="T18" s="23">
        <v>7962.06928</v>
      </c>
      <c r="U18" s="23">
        <v>123</v>
      </c>
      <c r="V18" s="23">
        <v>674.301</v>
      </c>
      <c r="W18" s="284" t="s">
        <v>226</v>
      </c>
      <c r="X18" s="285"/>
      <c r="Y18" s="23">
        <v>361</v>
      </c>
      <c r="Z18" s="23">
        <v>6880.847511</v>
      </c>
      <c r="AA18" s="23">
        <v>875</v>
      </c>
      <c r="AB18" s="23">
        <v>46191.605271</v>
      </c>
      <c r="AC18" s="23">
        <v>806</v>
      </c>
      <c r="AD18" s="23">
        <v>14770.497524</v>
      </c>
      <c r="AE18" s="23">
        <v>1728</v>
      </c>
      <c r="AF18" s="23">
        <v>65261.613088</v>
      </c>
      <c r="AG18" s="23">
        <v>355</v>
      </c>
      <c r="AH18" s="23">
        <v>2831.02618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56</v>
      </c>
      <c r="AP18" s="23">
        <v>858.36</v>
      </c>
      <c r="AQ18" s="23">
        <v>259</v>
      </c>
      <c r="AR18" s="23">
        <v>1726.52164</v>
      </c>
      <c r="AS18" s="23">
        <v>291</v>
      </c>
      <c r="AT18" s="23">
        <v>3588.23862</v>
      </c>
    </row>
    <row r="19" spans="1:46" s="22" customFormat="1" ht="16.5" customHeight="1">
      <c r="A19" s="284" t="s">
        <v>227</v>
      </c>
      <c r="B19" s="285"/>
      <c r="C19" s="23">
        <v>7408</v>
      </c>
      <c r="D19" s="23">
        <v>294390.51673</v>
      </c>
      <c r="E19" s="23">
        <v>294</v>
      </c>
      <c r="F19" s="23">
        <v>3935.99723</v>
      </c>
      <c r="G19" s="23">
        <v>126</v>
      </c>
      <c r="H19" s="23">
        <v>1699.25</v>
      </c>
      <c r="I19" s="23">
        <v>2255</v>
      </c>
      <c r="J19" s="23">
        <v>205931.089428</v>
      </c>
      <c r="K19" s="23">
        <v>81</v>
      </c>
      <c r="L19" s="23">
        <v>1529.275</v>
      </c>
      <c r="M19" s="23">
        <v>54</v>
      </c>
      <c r="N19" s="23">
        <v>214</v>
      </c>
      <c r="O19" s="23">
        <v>1414</v>
      </c>
      <c r="P19" s="23">
        <v>9384.055965</v>
      </c>
      <c r="Q19" s="23">
        <v>797</v>
      </c>
      <c r="R19" s="23">
        <v>13315.785679</v>
      </c>
      <c r="S19" s="23">
        <v>132</v>
      </c>
      <c r="T19" s="23">
        <v>2643.019</v>
      </c>
      <c r="U19" s="23">
        <v>60</v>
      </c>
      <c r="V19" s="23">
        <v>575.446</v>
      </c>
      <c r="W19" s="284" t="s">
        <v>227</v>
      </c>
      <c r="X19" s="285"/>
      <c r="Y19" s="23">
        <v>133</v>
      </c>
      <c r="Z19" s="23">
        <v>1787.87413</v>
      </c>
      <c r="AA19" s="23">
        <v>227</v>
      </c>
      <c r="AB19" s="23">
        <v>6279.657738</v>
      </c>
      <c r="AC19" s="23">
        <v>514</v>
      </c>
      <c r="AD19" s="23">
        <v>22868.27969</v>
      </c>
      <c r="AE19" s="23">
        <v>666</v>
      </c>
      <c r="AF19" s="23">
        <v>16624.056153</v>
      </c>
      <c r="AG19" s="23">
        <v>288</v>
      </c>
      <c r="AH19" s="23">
        <v>2588.731987</v>
      </c>
      <c r="AI19" s="23">
        <v>0</v>
      </c>
      <c r="AJ19" s="23">
        <v>0</v>
      </c>
      <c r="AK19" s="23">
        <v>3</v>
      </c>
      <c r="AL19" s="23">
        <v>4.5</v>
      </c>
      <c r="AM19" s="23">
        <v>2</v>
      </c>
      <c r="AN19" s="23">
        <v>7</v>
      </c>
      <c r="AO19" s="23">
        <v>27</v>
      </c>
      <c r="AP19" s="23">
        <v>2440.38244</v>
      </c>
      <c r="AQ19" s="23">
        <v>107</v>
      </c>
      <c r="AR19" s="23">
        <v>522.35</v>
      </c>
      <c r="AS19" s="23">
        <v>228</v>
      </c>
      <c r="AT19" s="23">
        <v>2039.76629</v>
      </c>
    </row>
    <row r="20" spans="1:46" s="22" customFormat="1" ht="16.5" customHeight="1">
      <c r="A20" s="284" t="s">
        <v>228</v>
      </c>
      <c r="B20" s="285"/>
      <c r="C20" s="23">
        <v>27284</v>
      </c>
      <c r="D20" s="23">
        <v>473467.789248</v>
      </c>
      <c r="E20" s="23">
        <v>674</v>
      </c>
      <c r="F20" s="23">
        <v>69803.66349</v>
      </c>
      <c r="G20" s="23">
        <v>129</v>
      </c>
      <c r="H20" s="23">
        <v>2314.72887</v>
      </c>
      <c r="I20" s="23">
        <v>13475</v>
      </c>
      <c r="J20" s="23">
        <v>261852.4091</v>
      </c>
      <c r="K20" s="23">
        <v>244</v>
      </c>
      <c r="L20" s="23">
        <v>32257.8165</v>
      </c>
      <c r="M20" s="23">
        <v>190</v>
      </c>
      <c r="N20" s="23">
        <v>852.6688</v>
      </c>
      <c r="O20" s="23">
        <v>2741</v>
      </c>
      <c r="P20" s="23">
        <v>13378.015448</v>
      </c>
      <c r="Q20" s="23">
        <v>3635</v>
      </c>
      <c r="R20" s="23">
        <v>14595.59108</v>
      </c>
      <c r="S20" s="23">
        <v>358</v>
      </c>
      <c r="T20" s="23">
        <v>6682.03896</v>
      </c>
      <c r="U20" s="23">
        <v>155</v>
      </c>
      <c r="V20" s="23">
        <v>768.937</v>
      </c>
      <c r="W20" s="284" t="s">
        <v>228</v>
      </c>
      <c r="X20" s="285"/>
      <c r="Y20" s="23">
        <v>337</v>
      </c>
      <c r="Z20" s="23">
        <v>3319.40135</v>
      </c>
      <c r="AA20" s="23">
        <v>880</v>
      </c>
      <c r="AB20" s="23">
        <v>32357.088345</v>
      </c>
      <c r="AC20" s="23">
        <v>1180</v>
      </c>
      <c r="AD20" s="23">
        <v>14785.426736</v>
      </c>
      <c r="AE20" s="23">
        <v>1360</v>
      </c>
      <c r="AF20" s="23">
        <v>7645.926385</v>
      </c>
      <c r="AG20" s="23">
        <v>620</v>
      </c>
      <c r="AH20" s="23">
        <v>4754.798349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41</v>
      </c>
      <c r="AP20" s="23">
        <v>460.361</v>
      </c>
      <c r="AQ20" s="23">
        <v>286</v>
      </c>
      <c r="AR20" s="23">
        <v>1762.52087</v>
      </c>
      <c r="AS20" s="23">
        <v>965</v>
      </c>
      <c r="AT20" s="23">
        <v>5824.486965</v>
      </c>
    </row>
    <row r="21" spans="1:46" s="22" customFormat="1" ht="16.5" customHeight="1">
      <c r="A21" s="284" t="s">
        <v>229</v>
      </c>
      <c r="B21" s="285"/>
      <c r="C21" s="23">
        <v>5406</v>
      </c>
      <c r="D21" s="23">
        <v>95112.477885</v>
      </c>
      <c r="E21" s="23">
        <v>353</v>
      </c>
      <c r="F21" s="23">
        <v>4152.75733</v>
      </c>
      <c r="G21" s="23">
        <v>118</v>
      </c>
      <c r="H21" s="23">
        <v>1932.43</v>
      </c>
      <c r="I21" s="23">
        <v>1552</v>
      </c>
      <c r="J21" s="23">
        <v>53251.635147</v>
      </c>
      <c r="K21" s="23">
        <v>69</v>
      </c>
      <c r="L21" s="23">
        <v>4138.86347</v>
      </c>
      <c r="M21" s="23">
        <v>38</v>
      </c>
      <c r="N21" s="23">
        <v>207.85</v>
      </c>
      <c r="O21" s="23">
        <v>875</v>
      </c>
      <c r="P21" s="23">
        <v>6295.481888</v>
      </c>
      <c r="Q21" s="23">
        <v>676</v>
      </c>
      <c r="R21" s="23">
        <v>2587.549287</v>
      </c>
      <c r="S21" s="23">
        <v>124</v>
      </c>
      <c r="T21" s="23">
        <v>2889.993</v>
      </c>
      <c r="U21" s="23">
        <v>64</v>
      </c>
      <c r="V21" s="23">
        <v>801.98</v>
      </c>
      <c r="W21" s="284" t="s">
        <v>229</v>
      </c>
      <c r="X21" s="285"/>
      <c r="Y21" s="23">
        <v>114</v>
      </c>
      <c r="Z21" s="23">
        <v>994.048888</v>
      </c>
      <c r="AA21" s="23">
        <v>159</v>
      </c>
      <c r="AB21" s="23">
        <v>4081.150845</v>
      </c>
      <c r="AC21" s="23">
        <v>302</v>
      </c>
      <c r="AD21" s="23">
        <v>4176.168</v>
      </c>
      <c r="AE21" s="23">
        <v>441</v>
      </c>
      <c r="AF21" s="23">
        <v>5092.08403</v>
      </c>
      <c r="AG21" s="23">
        <v>224</v>
      </c>
      <c r="AH21" s="23">
        <v>2010.914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104</v>
      </c>
      <c r="AR21" s="23">
        <v>486.67</v>
      </c>
      <c r="AS21" s="23">
        <v>151</v>
      </c>
      <c r="AT21" s="23">
        <v>1183.992</v>
      </c>
    </row>
    <row r="22" spans="1:46" s="22" customFormat="1" ht="16.5" customHeight="1">
      <c r="A22" s="284" t="s">
        <v>230</v>
      </c>
      <c r="B22" s="285"/>
      <c r="C22" s="23">
        <v>7335</v>
      </c>
      <c r="D22" s="23">
        <v>269790.655528</v>
      </c>
      <c r="E22" s="23">
        <v>519</v>
      </c>
      <c r="F22" s="23">
        <v>7688.229025</v>
      </c>
      <c r="G22" s="23">
        <v>148</v>
      </c>
      <c r="H22" s="23">
        <v>97932.58652</v>
      </c>
      <c r="I22" s="23">
        <v>1960</v>
      </c>
      <c r="J22" s="23">
        <v>82342.281922</v>
      </c>
      <c r="K22" s="23">
        <v>197</v>
      </c>
      <c r="L22" s="23">
        <v>27443.30168</v>
      </c>
      <c r="M22" s="23">
        <v>57</v>
      </c>
      <c r="N22" s="23">
        <v>306.2</v>
      </c>
      <c r="O22" s="23">
        <v>1535</v>
      </c>
      <c r="P22" s="23">
        <v>9220.602989</v>
      </c>
      <c r="Q22" s="23">
        <v>876</v>
      </c>
      <c r="R22" s="23">
        <v>3900.371398</v>
      </c>
      <c r="S22" s="23">
        <v>144</v>
      </c>
      <c r="T22" s="23">
        <v>5597.62</v>
      </c>
      <c r="U22" s="23">
        <v>49</v>
      </c>
      <c r="V22" s="23">
        <v>199.606</v>
      </c>
      <c r="W22" s="284" t="s">
        <v>230</v>
      </c>
      <c r="X22" s="285"/>
      <c r="Y22" s="23">
        <v>110</v>
      </c>
      <c r="Z22" s="23">
        <v>1328.25</v>
      </c>
      <c r="AA22" s="23">
        <v>205</v>
      </c>
      <c r="AB22" s="23">
        <v>5494.295036</v>
      </c>
      <c r="AC22" s="23">
        <v>475</v>
      </c>
      <c r="AD22" s="23">
        <v>5252.7472</v>
      </c>
      <c r="AE22" s="23">
        <v>508</v>
      </c>
      <c r="AF22" s="23">
        <v>2339.261</v>
      </c>
      <c r="AG22" s="23">
        <v>230</v>
      </c>
      <c r="AH22" s="23">
        <v>18613.39787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23</v>
      </c>
      <c r="AP22" s="23">
        <v>414.968888</v>
      </c>
      <c r="AQ22" s="23">
        <v>94</v>
      </c>
      <c r="AR22" s="23">
        <v>291.47</v>
      </c>
      <c r="AS22" s="23">
        <v>198</v>
      </c>
      <c r="AT22" s="23">
        <v>1401.466</v>
      </c>
    </row>
    <row r="23" spans="1:46" s="22" customFormat="1" ht="16.5" customHeight="1">
      <c r="A23" s="284" t="s">
        <v>231</v>
      </c>
      <c r="B23" s="285"/>
      <c r="C23" s="23">
        <v>4826</v>
      </c>
      <c r="D23" s="23">
        <v>72127.826973</v>
      </c>
      <c r="E23" s="23">
        <v>349</v>
      </c>
      <c r="F23" s="23">
        <v>6742.03425</v>
      </c>
      <c r="G23" s="23">
        <v>57</v>
      </c>
      <c r="H23" s="23">
        <v>948.88</v>
      </c>
      <c r="I23" s="23">
        <v>1606</v>
      </c>
      <c r="J23" s="23">
        <v>35906.479532</v>
      </c>
      <c r="K23" s="23">
        <v>76</v>
      </c>
      <c r="L23" s="23">
        <v>5097.5612</v>
      </c>
      <c r="M23" s="23">
        <v>37</v>
      </c>
      <c r="N23" s="23">
        <v>317.2</v>
      </c>
      <c r="O23" s="23">
        <v>853</v>
      </c>
      <c r="P23" s="23">
        <v>4593.515413</v>
      </c>
      <c r="Q23" s="23">
        <v>679</v>
      </c>
      <c r="R23" s="23">
        <v>3022.64669</v>
      </c>
      <c r="S23" s="23">
        <v>82</v>
      </c>
      <c r="T23" s="23">
        <v>1548.46</v>
      </c>
      <c r="U23" s="23">
        <v>20</v>
      </c>
      <c r="V23" s="23">
        <v>169.31</v>
      </c>
      <c r="W23" s="284" t="s">
        <v>231</v>
      </c>
      <c r="X23" s="285"/>
      <c r="Y23" s="23">
        <v>67</v>
      </c>
      <c r="Z23" s="23">
        <v>1133.5</v>
      </c>
      <c r="AA23" s="23">
        <v>110</v>
      </c>
      <c r="AB23" s="23">
        <v>2294.459</v>
      </c>
      <c r="AC23" s="23">
        <v>199</v>
      </c>
      <c r="AD23" s="23">
        <v>3458.37481</v>
      </c>
      <c r="AE23" s="23">
        <v>280</v>
      </c>
      <c r="AF23" s="23">
        <v>1855.640778</v>
      </c>
      <c r="AG23" s="23">
        <v>175</v>
      </c>
      <c r="AH23" s="23">
        <v>1824.6633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22</v>
      </c>
      <c r="AP23" s="23">
        <v>1243.825</v>
      </c>
      <c r="AQ23" s="23">
        <v>63</v>
      </c>
      <c r="AR23" s="23">
        <v>206.911</v>
      </c>
      <c r="AS23" s="23">
        <v>147</v>
      </c>
      <c r="AT23" s="23">
        <v>1760.866</v>
      </c>
    </row>
    <row r="24" spans="1:46" s="22" customFormat="1" ht="16.5" customHeight="1">
      <c r="A24" s="284" t="s">
        <v>232</v>
      </c>
      <c r="B24" s="285"/>
      <c r="C24" s="23">
        <v>7450</v>
      </c>
      <c r="D24" s="23">
        <v>104911.808758</v>
      </c>
      <c r="E24" s="23">
        <v>803</v>
      </c>
      <c r="F24" s="23">
        <v>12000.74752</v>
      </c>
      <c r="G24" s="23">
        <v>186</v>
      </c>
      <c r="H24" s="23">
        <v>2762.9738</v>
      </c>
      <c r="I24" s="23">
        <v>1623</v>
      </c>
      <c r="J24" s="23">
        <v>42188.258257</v>
      </c>
      <c r="K24" s="23">
        <v>183</v>
      </c>
      <c r="L24" s="23">
        <v>4111.03606</v>
      </c>
      <c r="M24" s="23">
        <v>73</v>
      </c>
      <c r="N24" s="23">
        <v>3017.98608</v>
      </c>
      <c r="O24" s="23">
        <v>1337</v>
      </c>
      <c r="P24" s="23">
        <v>11152.12101</v>
      </c>
      <c r="Q24" s="23">
        <v>945</v>
      </c>
      <c r="R24" s="23">
        <v>5548.143592</v>
      </c>
      <c r="S24" s="23">
        <v>151</v>
      </c>
      <c r="T24" s="23">
        <v>2399.941</v>
      </c>
      <c r="U24" s="23">
        <v>76</v>
      </c>
      <c r="V24" s="23">
        <v>851.164</v>
      </c>
      <c r="W24" s="284" t="s">
        <v>232</v>
      </c>
      <c r="X24" s="285"/>
      <c r="Y24" s="23">
        <v>149</v>
      </c>
      <c r="Z24" s="23">
        <v>2834.54749</v>
      </c>
      <c r="AA24" s="23">
        <v>223</v>
      </c>
      <c r="AB24" s="23">
        <v>4049.7702</v>
      </c>
      <c r="AC24" s="23">
        <v>430</v>
      </c>
      <c r="AD24" s="23">
        <v>5316.879388</v>
      </c>
      <c r="AE24" s="23">
        <v>530</v>
      </c>
      <c r="AF24" s="23">
        <v>4264.053761</v>
      </c>
      <c r="AG24" s="23">
        <v>344</v>
      </c>
      <c r="AH24" s="23">
        <v>1995.424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55</v>
      </c>
      <c r="AP24" s="23">
        <v>585.6266</v>
      </c>
      <c r="AQ24" s="23">
        <v>132</v>
      </c>
      <c r="AR24" s="23">
        <v>537.225</v>
      </c>
      <c r="AS24" s="23">
        <v>205</v>
      </c>
      <c r="AT24" s="23">
        <v>1281.111</v>
      </c>
    </row>
    <row r="25" spans="1:46" s="22" customFormat="1" ht="16.5" customHeight="1">
      <c r="A25" s="284" t="s">
        <v>218</v>
      </c>
      <c r="B25" s="285"/>
      <c r="C25" s="23">
        <v>1447</v>
      </c>
      <c r="D25" s="23">
        <v>16507.093109</v>
      </c>
      <c r="E25" s="23">
        <v>160</v>
      </c>
      <c r="F25" s="23">
        <v>1254.366499</v>
      </c>
      <c r="G25" s="23">
        <v>58</v>
      </c>
      <c r="H25" s="23">
        <v>606.16</v>
      </c>
      <c r="I25" s="23">
        <v>188</v>
      </c>
      <c r="J25" s="23">
        <v>997.9909</v>
      </c>
      <c r="K25" s="23">
        <v>23</v>
      </c>
      <c r="L25" s="23">
        <v>173.96</v>
      </c>
      <c r="M25" s="23">
        <v>6</v>
      </c>
      <c r="N25" s="23">
        <v>40.5</v>
      </c>
      <c r="O25" s="23">
        <v>225</v>
      </c>
      <c r="P25" s="23">
        <v>2004.849032</v>
      </c>
      <c r="Q25" s="23">
        <v>118</v>
      </c>
      <c r="R25" s="23">
        <v>507.7458</v>
      </c>
      <c r="S25" s="23">
        <v>52</v>
      </c>
      <c r="T25" s="23">
        <v>1338.49</v>
      </c>
      <c r="U25" s="23">
        <v>37</v>
      </c>
      <c r="V25" s="23">
        <v>587.31</v>
      </c>
      <c r="W25" s="284" t="s">
        <v>218</v>
      </c>
      <c r="X25" s="285"/>
      <c r="Y25" s="23">
        <v>25</v>
      </c>
      <c r="Z25" s="23">
        <v>309.742857</v>
      </c>
      <c r="AA25" s="23">
        <v>31</v>
      </c>
      <c r="AB25" s="23">
        <v>387.82158</v>
      </c>
      <c r="AC25" s="23">
        <v>181</v>
      </c>
      <c r="AD25" s="23">
        <v>3679.905411</v>
      </c>
      <c r="AE25" s="23">
        <v>141</v>
      </c>
      <c r="AF25" s="23">
        <v>1480.85403</v>
      </c>
      <c r="AG25" s="23">
        <v>122</v>
      </c>
      <c r="AH25" s="23">
        <v>2664.042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16</v>
      </c>
      <c r="AP25" s="23">
        <v>148.485</v>
      </c>
      <c r="AQ25" s="23">
        <v>22</v>
      </c>
      <c r="AR25" s="23">
        <v>108.6</v>
      </c>
      <c r="AS25" s="23">
        <v>40</v>
      </c>
      <c r="AT25" s="23">
        <v>209.27</v>
      </c>
    </row>
    <row r="26" spans="1:46" s="22" customFormat="1" ht="16.5" customHeight="1">
      <c r="A26" s="284" t="s">
        <v>233</v>
      </c>
      <c r="B26" s="285"/>
      <c r="C26" s="23">
        <v>3603</v>
      </c>
      <c r="D26" s="23">
        <v>77250.829293</v>
      </c>
      <c r="E26" s="23">
        <v>235</v>
      </c>
      <c r="F26" s="23">
        <v>12716.268</v>
      </c>
      <c r="G26" s="23">
        <v>201</v>
      </c>
      <c r="H26" s="23">
        <v>3569.93584</v>
      </c>
      <c r="I26" s="23">
        <v>587</v>
      </c>
      <c r="J26" s="23">
        <v>5937.98224</v>
      </c>
      <c r="K26" s="23">
        <v>40</v>
      </c>
      <c r="L26" s="23">
        <v>25064.5625</v>
      </c>
      <c r="M26" s="23">
        <v>17</v>
      </c>
      <c r="N26" s="23">
        <v>98.78</v>
      </c>
      <c r="O26" s="23">
        <v>588</v>
      </c>
      <c r="P26" s="23">
        <v>3862.25677</v>
      </c>
      <c r="Q26" s="23">
        <v>356</v>
      </c>
      <c r="R26" s="23">
        <v>2583.651588</v>
      </c>
      <c r="S26" s="23">
        <v>132</v>
      </c>
      <c r="T26" s="23">
        <v>5499.9469</v>
      </c>
      <c r="U26" s="23">
        <v>73</v>
      </c>
      <c r="V26" s="23">
        <v>746.4477</v>
      </c>
      <c r="W26" s="284" t="s">
        <v>233</v>
      </c>
      <c r="X26" s="285"/>
      <c r="Y26" s="23">
        <v>79</v>
      </c>
      <c r="Z26" s="23">
        <v>898.61</v>
      </c>
      <c r="AA26" s="23">
        <v>115</v>
      </c>
      <c r="AB26" s="23">
        <v>1211.99478</v>
      </c>
      <c r="AC26" s="23">
        <v>391</v>
      </c>
      <c r="AD26" s="23">
        <v>6712.048806</v>
      </c>
      <c r="AE26" s="23">
        <v>279</v>
      </c>
      <c r="AF26" s="23">
        <v>1255.930039</v>
      </c>
      <c r="AG26" s="23">
        <v>224</v>
      </c>
      <c r="AH26" s="23">
        <v>1253.2618</v>
      </c>
      <c r="AI26" s="23">
        <v>1</v>
      </c>
      <c r="AJ26" s="23">
        <v>1</v>
      </c>
      <c r="AK26" s="23">
        <v>2</v>
      </c>
      <c r="AL26" s="23">
        <v>0.7</v>
      </c>
      <c r="AM26" s="23">
        <v>3</v>
      </c>
      <c r="AN26" s="23">
        <v>10.1</v>
      </c>
      <c r="AO26" s="23">
        <v>52</v>
      </c>
      <c r="AP26" s="23">
        <v>4431.42365</v>
      </c>
      <c r="AQ26" s="23">
        <v>76</v>
      </c>
      <c r="AR26" s="23">
        <v>470.78718</v>
      </c>
      <c r="AS26" s="23">
        <v>152</v>
      </c>
      <c r="AT26" s="23">
        <v>925.1415</v>
      </c>
    </row>
    <row r="27" spans="1:46" s="22" customFormat="1" ht="16.5" customHeight="1">
      <c r="A27" s="284" t="s">
        <v>234</v>
      </c>
      <c r="B27" s="285"/>
      <c r="C27" s="23">
        <v>846</v>
      </c>
      <c r="D27" s="23">
        <v>11336.709526</v>
      </c>
      <c r="E27" s="23">
        <v>39</v>
      </c>
      <c r="F27" s="23">
        <v>691.32</v>
      </c>
      <c r="G27" s="23">
        <v>23</v>
      </c>
      <c r="H27" s="23">
        <v>320.75</v>
      </c>
      <c r="I27" s="23">
        <v>83</v>
      </c>
      <c r="J27" s="23">
        <v>2300.98</v>
      </c>
      <c r="K27" s="23">
        <v>10</v>
      </c>
      <c r="L27" s="23">
        <v>52.53</v>
      </c>
      <c r="M27" s="23">
        <v>0</v>
      </c>
      <c r="N27" s="23">
        <v>0</v>
      </c>
      <c r="O27" s="23">
        <v>168</v>
      </c>
      <c r="P27" s="23">
        <v>1563.6</v>
      </c>
      <c r="Q27" s="23">
        <v>37</v>
      </c>
      <c r="R27" s="23">
        <v>140.8</v>
      </c>
      <c r="S27" s="23">
        <v>57</v>
      </c>
      <c r="T27" s="23">
        <v>2010.03525</v>
      </c>
      <c r="U27" s="23">
        <v>12</v>
      </c>
      <c r="V27" s="23">
        <v>109.31</v>
      </c>
      <c r="W27" s="284" t="s">
        <v>234</v>
      </c>
      <c r="X27" s="285"/>
      <c r="Y27" s="23">
        <v>31</v>
      </c>
      <c r="Z27" s="23">
        <v>324.1625</v>
      </c>
      <c r="AA27" s="23">
        <v>22</v>
      </c>
      <c r="AB27" s="23">
        <v>245.7</v>
      </c>
      <c r="AC27" s="23">
        <v>77</v>
      </c>
      <c r="AD27" s="23">
        <v>1852.416</v>
      </c>
      <c r="AE27" s="23">
        <v>46</v>
      </c>
      <c r="AF27" s="23">
        <v>362.861776</v>
      </c>
      <c r="AG27" s="23">
        <v>185</v>
      </c>
      <c r="AH27" s="23">
        <v>1120.78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28</v>
      </c>
      <c r="AP27" s="23">
        <v>126.411</v>
      </c>
      <c r="AQ27" s="23">
        <v>6</v>
      </c>
      <c r="AR27" s="23">
        <v>19.2</v>
      </c>
      <c r="AS27" s="23">
        <v>21</v>
      </c>
      <c r="AT27" s="23">
        <v>89.853</v>
      </c>
    </row>
    <row r="28" spans="1:46" s="22" customFormat="1" ht="16.5" customHeight="1">
      <c r="A28" s="284" t="s">
        <v>235</v>
      </c>
      <c r="B28" s="285"/>
      <c r="C28" s="23">
        <v>5968</v>
      </c>
      <c r="D28" s="23">
        <v>75984.087368</v>
      </c>
      <c r="E28" s="23">
        <v>124</v>
      </c>
      <c r="F28" s="23">
        <v>548.16</v>
      </c>
      <c r="G28" s="23">
        <v>37</v>
      </c>
      <c r="H28" s="23">
        <v>416.5</v>
      </c>
      <c r="I28" s="23">
        <v>997</v>
      </c>
      <c r="J28" s="23">
        <v>14734.434115</v>
      </c>
      <c r="K28" s="23">
        <v>25</v>
      </c>
      <c r="L28" s="23">
        <v>782.3</v>
      </c>
      <c r="M28" s="23">
        <v>47</v>
      </c>
      <c r="N28" s="23">
        <v>226.471</v>
      </c>
      <c r="O28" s="23">
        <v>1458</v>
      </c>
      <c r="P28" s="23">
        <v>7658.307786</v>
      </c>
      <c r="Q28" s="23">
        <v>774</v>
      </c>
      <c r="R28" s="23">
        <v>2355.548664</v>
      </c>
      <c r="S28" s="23">
        <v>712</v>
      </c>
      <c r="T28" s="23">
        <v>35905.94655</v>
      </c>
      <c r="U28" s="23">
        <v>30</v>
      </c>
      <c r="V28" s="23">
        <v>138.9</v>
      </c>
      <c r="W28" s="284" t="s">
        <v>235</v>
      </c>
      <c r="X28" s="285"/>
      <c r="Y28" s="23">
        <v>185</v>
      </c>
      <c r="Z28" s="23">
        <v>1408.24223</v>
      </c>
      <c r="AA28" s="23">
        <v>170</v>
      </c>
      <c r="AB28" s="23">
        <v>2852.66656</v>
      </c>
      <c r="AC28" s="23">
        <v>252</v>
      </c>
      <c r="AD28" s="23">
        <v>3822.5625</v>
      </c>
      <c r="AE28" s="23">
        <v>586</v>
      </c>
      <c r="AF28" s="23">
        <v>2143.531973</v>
      </c>
      <c r="AG28" s="23">
        <v>210</v>
      </c>
      <c r="AH28" s="23">
        <v>1690.13499</v>
      </c>
      <c r="AI28" s="23">
        <v>1</v>
      </c>
      <c r="AJ28" s="23">
        <v>0.5</v>
      </c>
      <c r="AK28" s="23">
        <v>3</v>
      </c>
      <c r="AL28" s="23">
        <v>26</v>
      </c>
      <c r="AM28" s="23">
        <v>1</v>
      </c>
      <c r="AN28" s="23">
        <v>8</v>
      </c>
      <c r="AO28" s="23">
        <v>35</v>
      </c>
      <c r="AP28" s="23">
        <v>255.69</v>
      </c>
      <c r="AQ28" s="23">
        <v>119</v>
      </c>
      <c r="AR28" s="23">
        <v>354.87</v>
      </c>
      <c r="AS28" s="23">
        <v>202</v>
      </c>
      <c r="AT28" s="23">
        <v>655.321</v>
      </c>
    </row>
    <row r="29" spans="1:46" s="22" customFormat="1" ht="16.5" customHeight="1">
      <c r="A29" s="284" t="s">
        <v>236</v>
      </c>
      <c r="B29" s="285"/>
      <c r="C29" s="23">
        <v>11957</v>
      </c>
      <c r="D29" s="23">
        <v>981171.979968</v>
      </c>
      <c r="E29" s="23">
        <v>169</v>
      </c>
      <c r="F29" s="23">
        <v>1866.44994</v>
      </c>
      <c r="G29" s="23">
        <v>62</v>
      </c>
      <c r="H29" s="23">
        <v>752.9248</v>
      </c>
      <c r="I29" s="23">
        <v>3154</v>
      </c>
      <c r="J29" s="23">
        <v>799062.515836</v>
      </c>
      <c r="K29" s="23">
        <v>92</v>
      </c>
      <c r="L29" s="23">
        <v>1459.501158</v>
      </c>
      <c r="M29" s="23">
        <v>45</v>
      </c>
      <c r="N29" s="23">
        <v>313.3693</v>
      </c>
      <c r="O29" s="23">
        <v>2137</v>
      </c>
      <c r="P29" s="23">
        <v>21997.990812</v>
      </c>
      <c r="Q29" s="23">
        <v>1221</v>
      </c>
      <c r="R29" s="23">
        <v>11902.746185</v>
      </c>
      <c r="S29" s="23">
        <v>171</v>
      </c>
      <c r="T29" s="23">
        <v>4510.69679</v>
      </c>
      <c r="U29" s="23">
        <v>126</v>
      </c>
      <c r="V29" s="23">
        <v>895.919</v>
      </c>
      <c r="W29" s="284" t="s">
        <v>236</v>
      </c>
      <c r="X29" s="285"/>
      <c r="Y29" s="23">
        <v>420</v>
      </c>
      <c r="Z29" s="23">
        <v>6488.459818</v>
      </c>
      <c r="AA29" s="23">
        <v>957</v>
      </c>
      <c r="AB29" s="23">
        <v>35826.953665</v>
      </c>
      <c r="AC29" s="23">
        <v>765</v>
      </c>
      <c r="AD29" s="23">
        <v>16308.638266</v>
      </c>
      <c r="AE29" s="23">
        <v>1595</v>
      </c>
      <c r="AF29" s="23">
        <v>71620.913338</v>
      </c>
      <c r="AG29" s="23">
        <v>364</v>
      </c>
      <c r="AH29" s="23">
        <v>2666.435051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46</v>
      </c>
      <c r="AP29" s="23">
        <v>230.8224</v>
      </c>
      <c r="AQ29" s="23">
        <v>252</v>
      </c>
      <c r="AR29" s="23">
        <v>1866.95509</v>
      </c>
      <c r="AS29" s="23">
        <v>367</v>
      </c>
      <c r="AT29" s="23">
        <v>3368.798519</v>
      </c>
    </row>
    <row r="30" spans="1:46" s="22" customFormat="1" ht="16.5" customHeight="1">
      <c r="A30" s="284" t="s">
        <v>237</v>
      </c>
      <c r="B30" s="285"/>
      <c r="C30" s="23">
        <v>4880</v>
      </c>
      <c r="D30" s="23">
        <v>61765.796174</v>
      </c>
      <c r="E30" s="23">
        <v>192</v>
      </c>
      <c r="F30" s="23">
        <v>5740.362868</v>
      </c>
      <c r="G30" s="23">
        <v>44</v>
      </c>
      <c r="H30" s="23">
        <v>549.25</v>
      </c>
      <c r="I30" s="23">
        <v>975</v>
      </c>
      <c r="J30" s="23">
        <v>9935.802061</v>
      </c>
      <c r="K30" s="23">
        <v>66</v>
      </c>
      <c r="L30" s="23">
        <v>888.09726</v>
      </c>
      <c r="M30" s="23">
        <v>24</v>
      </c>
      <c r="N30" s="23">
        <v>149.96</v>
      </c>
      <c r="O30" s="23">
        <v>748</v>
      </c>
      <c r="P30" s="23">
        <v>8860.702448</v>
      </c>
      <c r="Q30" s="23">
        <v>802</v>
      </c>
      <c r="R30" s="23">
        <v>3014.5056</v>
      </c>
      <c r="S30" s="23">
        <v>140</v>
      </c>
      <c r="T30" s="23">
        <v>3896.458</v>
      </c>
      <c r="U30" s="23">
        <v>66</v>
      </c>
      <c r="V30" s="23">
        <v>824.024</v>
      </c>
      <c r="W30" s="284" t="s">
        <v>237</v>
      </c>
      <c r="X30" s="285"/>
      <c r="Y30" s="23">
        <v>124</v>
      </c>
      <c r="Z30" s="23">
        <v>1169.225888</v>
      </c>
      <c r="AA30" s="23">
        <v>257</v>
      </c>
      <c r="AB30" s="23">
        <v>9689.519049</v>
      </c>
      <c r="AC30" s="23">
        <v>478</v>
      </c>
      <c r="AD30" s="23">
        <v>10080.387888</v>
      </c>
      <c r="AE30" s="23">
        <v>458</v>
      </c>
      <c r="AF30" s="23">
        <v>2479.6109</v>
      </c>
      <c r="AG30" s="23">
        <v>214</v>
      </c>
      <c r="AH30" s="23">
        <v>1585.220115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17</v>
      </c>
      <c r="AP30" s="23">
        <v>143.699913</v>
      </c>
      <c r="AQ30" s="23">
        <v>102</v>
      </c>
      <c r="AR30" s="23">
        <v>408.265708</v>
      </c>
      <c r="AS30" s="23">
        <v>168</v>
      </c>
      <c r="AT30" s="23">
        <v>2339.03781</v>
      </c>
    </row>
    <row r="31" spans="1:46" s="22" customFormat="1" ht="16.5" customHeight="1">
      <c r="A31" s="282" t="s">
        <v>238</v>
      </c>
      <c r="B31" s="283"/>
      <c r="C31" s="23">
        <v>1521</v>
      </c>
      <c r="D31" s="23">
        <v>24730.486258</v>
      </c>
      <c r="E31" s="23">
        <v>152</v>
      </c>
      <c r="F31" s="23">
        <v>1945.7</v>
      </c>
      <c r="G31" s="23">
        <v>24</v>
      </c>
      <c r="H31" s="23">
        <v>248.503938</v>
      </c>
      <c r="I31" s="23">
        <v>153</v>
      </c>
      <c r="J31" s="23">
        <v>7464.257</v>
      </c>
      <c r="K31" s="23">
        <v>10</v>
      </c>
      <c r="L31" s="23">
        <v>96.5</v>
      </c>
      <c r="M31" s="23">
        <v>3</v>
      </c>
      <c r="N31" s="23">
        <v>6.85</v>
      </c>
      <c r="O31" s="23">
        <v>421</v>
      </c>
      <c r="P31" s="23">
        <v>3039.737</v>
      </c>
      <c r="Q31" s="23">
        <v>100</v>
      </c>
      <c r="R31" s="23">
        <v>1574.935</v>
      </c>
      <c r="S31" s="23">
        <v>118</v>
      </c>
      <c r="T31" s="23">
        <v>5684.75438</v>
      </c>
      <c r="U31" s="23">
        <v>18</v>
      </c>
      <c r="V31" s="23">
        <v>509.23594</v>
      </c>
      <c r="W31" s="282" t="s">
        <v>238</v>
      </c>
      <c r="X31" s="283"/>
      <c r="Y31" s="23">
        <v>19</v>
      </c>
      <c r="Z31" s="23">
        <v>130.2</v>
      </c>
      <c r="AA31" s="23">
        <v>60</v>
      </c>
      <c r="AB31" s="23">
        <v>847.014</v>
      </c>
      <c r="AC31" s="23">
        <v>182</v>
      </c>
      <c r="AD31" s="23">
        <v>1512.23</v>
      </c>
      <c r="AE31" s="23">
        <v>99</v>
      </c>
      <c r="AF31" s="23">
        <v>593.86</v>
      </c>
      <c r="AG31" s="23">
        <v>125</v>
      </c>
      <c r="AH31" s="23">
        <v>920.509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62</v>
      </c>
      <c r="AQ31" s="23">
        <v>15</v>
      </c>
      <c r="AR31" s="23">
        <v>64.2</v>
      </c>
      <c r="AS31" s="23">
        <v>14</v>
      </c>
      <c r="AT31" s="23">
        <v>30</v>
      </c>
    </row>
    <row r="32" spans="1:46" s="22" customFormat="1" ht="16.5" customHeight="1">
      <c r="A32" s="288" t="s">
        <v>34</v>
      </c>
      <c r="B32" s="289"/>
      <c r="C32" s="23">
        <v>1318</v>
      </c>
      <c r="D32" s="23">
        <v>22844.866258</v>
      </c>
      <c r="E32" s="23">
        <v>130</v>
      </c>
      <c r="F32" s="23">
        <v>1812.41</v>
      </c>
      <c r="G32" s="23">
        <v>24</v>
      </c>
      <c r="H32" s="23">
        <v>248.503938</v>
      </c>
      <c r="I32" s="23">
        <v>133</v>
      </c>
      <c r="J32" s="23">
        <v>7172.357</v>
      </c>
      <c r="K32" s="23">
        <v>10</v>
      </c>
      <c r="L32" s="23">
        <v>96.5</v>
      </c>
      <c r="M32" s="23">
        <v>3</v>
      </c>
      <c r="N32" s="23">
        <v>6.85</v>
      </c>
      <c r="O32" s="23">
        <v>367</v>
      </c>
      <c r="P32" s="23">
        <v>2551.287</v>
      </c>
      <c r="Q32" s="23">
        <v>92</v>
      </c>
      <c r="R32" s="23">
        <v>1490.835</v>
      </c>
      <c r="S32" s="23">
        <v>83</v>
      </c>
      <c r="T32" s="23">
        <v>5111.35438</v>
      </c>
      <c r="U32" s="23">
        <v>15</v>
      </c>
      <c r="V32" s="23">
        <v>488.23594</v>
      </c>
      <c r="W32" s="288" t="s">
        <v>34</v>
      </c>
      <c r="X32" s="289"/>
      <c r="Y32" s="23">
        <v>16</v>
      </c>
      <c r="Z32" s="23">
        <v>98.4</v>
      </c>
      <c r="AA32" s="23">
        <v>55</v>
      </c>
      <c r="AB32" s="23">
        <v>830.864</v>
      </c>
      <c r="AC32" s="23">
        <v>178</v>
      </c>
      <c r="AD32" s="23">
        <v>1497.23</v>
      </c>
      <c r="AE32" s="23">
        <v>85</v>
      </c>
      <c r="AF32" s="23">
        <v>541.23</v>
      </c>
      <c r="AG32" s="23">
        <v>98</v>
      </c>
      <c r="AH32" s="23">
        <v>759.609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53</v>
      </c>
      <c r="AQ32" s="23">
        <v>13</v>
      </c>
      <c r="AR32" s="23">
        <v>62.2</v>
      </c>
      <c r="AS32" s="23">
        <v>12</v>
      </c>
      <c r="AT32" s="23">
        <v>24</v>
      </c>
    </row>
    <row r="33" spans="1:46" s="22" customFormat="1" ht="16.5" customHeight="1">
      <c r="A33" s="290" t="s">
        <v>35</v>
      </c>
      <c r="B33" s="291"/>
      <c r="C33" s="23">
        <v>203</v>
      </c>
      <c r="D33" s="23">
        <v>1885.62</v>
      </c>
      <c r="E33" s="23">
        <v>22</v>
      </c>
      <c r="F33" s="23">
        <v>133.29</v>
      </c>
      <c r="G33" s="23">
        <v>0</v>
      </c>
      <c r="H33" s="23">
        <v>0</v>
      </c>
      <c r="I33" s="23">
        <v>20</v>
      </c>
      <c r="J33" s="23">
        <v>291.9</v>
      </c>
      <c r="K33" s="23">
        <v>0</v>
      </c>
      <c r="L33" s="23">
        <v>0</v>
      </c>
      <c r="M33" s="23">
        <v>0</v>
      </c>
      <c r="N33" s="23">
        <v>0</v>
      </c>
      <c r="O33" s="23">
        <v>54</v>
      </c>
      <c r="P33" s="23">
        <v>488.45</v>
      </c>
      <c r="Q33" s="23">
        <v>8</v>
      </c>
      <c r="R33" s="23">
        <v>84.1</v>
      </c>
      <c r="S33" s="23">
        <v>35</v>
      </c>
      <c r="T33" s="23">
        <v>573.4</v>
      </c>
      <c r="U33" s="23">
        <v>3</v>
      </c>
      <c r="V33" s="23">
        <v>21</v>
      </c>
      <c r="W33" s="290" t="s">
        <v>35</v>
      </c>
      <c r="X33" s="291"/>
      <c r="Y33" s="23">
        <v>3</v>
      </c>
      <c r="Z33" s="23">
        <v>31.8</v>
      </c>
      <c r="AA33" s="23">
        <v>5</v>
      </c>
      <c r="AB33" s="23">
        <v>16.15</v>
      </c>
      <c r="AC33" s="23">
        <v>4</v>
      </c>
      <c r="AD33" s="23">
        <v>15</v>
      </c>
      <c r="AE33" s="23">
        <v>14</v>
      </c>
      <c r="AF33" s="23">
        <v>52.63</v>
      </c>
      <c r="AG33" s="23">
        <v>27</v>
      </c>
      <c r="AH33" s="23">
        <v>160.9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241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257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257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中華民國108年10月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中華民國108年10月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3029</v>
      </c>
      <c r="D9" s="23">
        <v>18180.644524</v>
      </c>
      <c r="E9" s="23">
        <v>74</v>
      </c>
      <c r="F9" s="23">
        <v>277.395001</v>
      </c>
      <c r="G9" s="23">
        <v>12</v>
      </c>
      <c r="H9" s="23">
        <v>82.5102</v>
      </c>
      <c r="I9" s="23">
        <v>614</v>
      </c>
      <c r="J9" s="23">
        <v>5826.007001</v>
      </c>
      <c r="K9" s="23">
        <v>16</v>
      </c>
      <c r="L9" s="23">
        <v>771.6924</v>
      </c>
      <c r="M9" s="23">
        <v>15</v>
      </c>
      <c r="N9" s="23">
        <v>76.4</v>
      </c>
      <c r="O9" s="23">
        <v>353</v>
      </c>
      <c r="P9" s="23">
        <v>1920.456988</v>
      </c>
      <c r="Q9" s="23">
        <v>739</v>
      </c>
      <c r="R9" s="23">
        <v>2329.048607</v>
      </c>
      <c r="S9" s="23">
        <v>96</v>
      </c>
      <c r="T9" s="23">
        <v>292.71</v>
      </c>
      <c r="U9" s="23">
        <v>87</v>
      </c>
      <c r="V9" s="23">
        <v>309.661</v>
      </c>
      <c r="W9" s="280" t="s">
        <v>33</v>
      </c>
      <c r="X9" s="281"/>
      <c r="Y9" s="23">
        <v>121</v>
      </c>
      <c r="Z9" s="23">
        <v>347.724342</v>
      </c>
      <c r="AA9" s="23">
        <v>123</v>
      </c>
      <c r="AB9" s="23">
        <v>2517.30442</v>
      </c>
      <c r="AC9" s="23">
        <v>94</v>
      </c>
      <c r="AD9" s="23">
        <v>1132.568</v>
      </c>
      <c r="AE9" s="23">
        <v>409</v>
      </c>
      <c r="AF9" s="23">
        <v>1238.278765</v>
      </c>
      <c r="AG9" s="23">
        <v>61</v>
      </c>
      <c r="AH9" s="23">
        <v>205.037</v>
      </c>
      <c r="AI9" s="23">
        <v>0</v>
      </c>
      <c r="AJ9" s="23">
        <v>0</v>
      </c>
      <c r="AK9" s="23">
        <v>2</v>
      </c>
      <c r="AL9" s="23">
        <v>2</v>
      </c>
      <c r="AM9" s="23">
        <v>1</v>
      </c>
      <c r="AN9" s="23">
        <v>1</v>
      </c>
      <c r="AO9" s="23">
        <v>16</v>
      </c>
      <c r="AP9" s="23">
        <v>26.09</v>
      </c>
      <c r="AQ9" s="23">
        <v>52</v>
      </c>
      <c r="AR9" s="23">
        <v>236.407</v>
      </c>
      <c r="AS9" s="23">
        <v>144</v>
      </c>
      <c r="AT9" s="23">
        <v>588.3538</v>
      </c>
    </row>
    <row r="10" spans="1:46" s="22" customFormat="1" ht="16.5" customHeight="1">
      <c r="A10" s="282" t="s">
        <v>223</v>
      </c>
      <c r="B10" s="283"/>
      <c r="C10" s="23">
        <v>3025</v>
      </c>
      <c r="D10" s="23">
        <v>17964.194524</v>
      </c>
      <c r="E10" s="23">
        <v>74</v>
      </c>
      <c r="F10" s="23">
        <v>277.395001</v>
      </c>
      <c r="G10" s="23">
        <v>12</v>
      </c>
      <c r="H10" s="23">
        <v>82.5102</v>
      </c>
      <c r="I10" s="23">
        <v>614</v>
      </c>
      <c r="J10" s="23">
        <v>5826.007001</v>
      </c>
      <c r="K10" s="23">
        <v>16</v>
      </c>
      <c r="L10" s="23">
        <v>771.6924</v>
      </c>
      <c r="M10" s="23">
        <v>15</v>
      </c>
      <c r="N10" s="23">
        <v>76.4</v>
      </c>
      <c r="O10" s="23">
        <v>350</v>
      </c>
      <c r="P10" s="23">
        <v>1704.256988</v>
      </c>
      <c r="Q10" s="23">
        <v>738</v>
      </c>
      <c r="R10" s="23">
        <v>2328.798607</v>
      </c>
      <c r="S10" s="23">
        <v>96</v>
      </c>
      <c r="T10" s="23">
        <v>292.71</v>
      </c>
      <c r="U10" s="23">
        <v>87</v>
      </c>
      <c r="V10" s="23">
        <v>309.661</v>
      </c>
      <c r="W10" s="282" t="s">
        <v>223</v>
      </c>
      <c r="X10" s="283"/>
      <c r="Y10" s="23">
        <v>121</v>
      </c>
      <c r="Z10" s="23">
        <v>347.724342</v>
      </c>
      <c r="AA10" s="23">
        <v>123</v>
      </c>
      <c r="AB10" s="23">
        <v>2517.30442</v>
      </c>
      <c r="AC10" s="23">
        <v>94</v>
      </c>
      <c r="AD10" s="23">
        <v>1132.568</v>
      </c>
      <c r="AE10" s="23">
        <v>409</v>
      </c>
      <c r="AF10" s="23">
        <v>1238.278765</v>
      </c>
      <c r="AG10" s="23">
        <v>61</v>
      </c>
      <c r="AH10" s="23">
        <v>205.037</v>
      </c>
      <c r="AI10" s="23">
        <v>0</v>
      </c>
      <c r="AJ10" s="23">
        <v>0</v>
      </c>
      <c r="AK10" s="23">
        <v>2</v>
      </c>
      <c r="AL10" s="23">
        <v>2</v>
      </c>
      <c r="AM10" s="23">
        <v>1</v>
      </c>
      <c r="AN10" s="23">
        <v>1</v>
      </c>
      <c r="AO10" s="23">
        <v>16</v>
      </c>
      <c r="AP10" s="23">
        <v>26.09</v>
      </c>
      <c r="AQ10" s="23">
        <v>52</v>
      </c>
      <c r="AR10" s="23">
        <v>236.407</v>
      </c>
      <c r="AS10" s="23">
        <v>144</v>
      </c>
      <c r="AT10" s="23">
        <v>588.3538</v>
      </c>
    </row>
    <row r="11" spans="1:46" s="22" customFormat="1" ht="16.5" customHeight="1">
      <c r="A11" s="284" t="s">
        <v>263</v>
      </c>
      <c r="B11" s="285"/>
      <c r="C11" s="23">
        <v>725</v>
      </c>
      <c r="D11" s="23">
        <v>2932.986976</v>
      </c>
      <c r="E11" s="23">
        <v>11</v>
      </c>
      <c r="F11" s="23">
        <v>16.705</v>
      </c>
      <c r="G11" s="23">
        <v>0</v>
      </c>
      <c r="H11" s="23">
        <v>0</v>
      </c>
      <c r="I11" s="23">
        <v>203</v>
      </c>
      <c r="J11" s="23">
        <v>1035.101</v>
      </c>
      <c r="K11" s="23">
        <v>1</v>
      </c>
      <c r="L11" s="23">
        <v>22.4224</v>
      </c>
      <c r="M11" s="23">
        <v>4</v>
      </c>
      <c r="N11" s="23">
        <v>19</v>
      </c>
      <c r="O11" s="23">
        <v>87</v>
      </c>
      <c r="P11" s="23">
        <v>387.321888</v>
      </c>
      <c r="Q11" s="23">
        <v>147</v>
      </c>
      <c r="R11" s="23">
        <v>431.174</v>
      </c>
      <c r="S11" s="23">
        <v>34</v>
      </c>
      <c r="T11" s="23">
        <v>110.66</v>
      </c>
      <c r="U11" s="23">
        <v>20</v>
      </c>
      <c r="V11" s="23">
        <v>31.9</v>
      </c>
      <c r="W11" s="284" t="s">
        <v>263</v>
      </c>
      <c r="X11" s="285"/>
      <c r="Y11" s="23">
        <v>20</v>
      </c>
      <c r="Z11" s="23">
        <v>49.858</v>
      </c>
      <c r="AA11" s="23">
        <v>20</v>
      </c>
      <c r="AB11" s="23">
        <v>159.22</v>
      </c>
      <c r="AC11" s="23">
        <v>15</v>
      </c>
      <c r="AD11" s="23">
        <v>93.101</v>
      </c>
      <c r="AE11" s="23">
        <v>79</v>
      </c>
      <c r="AF11" s="23">
        <v>218.612888</v>
      </c>
      <c r="AG11" s="23">
        <v>13</v>
      </c>
      <c r="AH11" s="23">
        <v>7.507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7.5</v>
      </c>
      <c r="AQ11" s="23">
        <v>10</v>
      </c>
      <c r="AR11" s="23">
        <v>152.55</v>
      </c>
      <c r="AS11" s="23">
        <v>57</v>
      </c>
      <c r="AT11" s="23">
        <v>190.3538</v>
      </c>
    </row>
    <row r="12" spans="1:46" s="22" customFormat="1" ht="16.5" customHeight="1">
      <c r="A12" s="284" t="s">
        <v>262</v>
      </c>
      <c r="B12" s="285"/>
      <c r="C12" s="23">
        <v>895</v>
      </c>
      <c r="D12" s="23">
        <v>8222.173262</v>
      </c>
      <c r="E12" s="23">
        <v>9</v>
      </c>
      <c r="F12" s="23">
        <v>41.7</v>
      </c>
      <c r="G12" s="23">
        <v>0</v>
      </c>
      <c r="H12" s="23">
        <v>0</v>
      </c>
      <c r="I12" s="23">
        <v>125</v>
      </c>
      <c r="J12" s="23">
        <v>2437.790001</v>
      </c>
      <c r="K12" s="23">
        <v>5</v>
      </c>
      <c r="L12" s="23">
        <v>695.96</v>
      </c>
      <c r="M12" s="23">
        <v>3</v>
      </c>
      <c r="N12" s="23">
        <v>12.5</v>
      </c>
      <c r="O12" s="23">
        <v>78</v>
      </c>
      <c r="P12" s="23">
        <v>362.081</v>
      </c>
      <c r="Q12" s="23">
        <v>281</v>
      </c>
      <c r="R12" s="23">
        <v>889.708899</v>
      </c>
      <c r="S12" s="23">
        <v>34</v>
      </c>
      <c r="T12" s="23">
        <v>97.65</v>
      </c>
      <c r="U12" s="23">
        <v>13</v>
      </c>
      <c r="V12" s="23">
        <v>34.5</v>
      </c>
      <c r="W12" s="284" t="s">
        <v>262</v>
      </c>
      <c r="X12" s="285"/>
      <c r="Y12" s="23">
        <v>57</v>
      </c>
      <c r="Z12" s="23">
        <v>216.796342</v>
      </c>
      <c r="AA12" s="23">
        <v>48</v>
      </c>
      <c r="AB12" s="23">
        <v>2024.18532</v>
      </c>
      <c r="AC12" s="23">
        <v>25</v>
      </c>
      <c r="AD12" s="23">
        <v>785.567</v>
      </c>
      <c r="AE12" s="23">
        <v>138</v>
      </c>
      <c r="AF12" s="23">
        <v>409.3947</v>
      </c>
      <c r="AG12" s="23">
        <v>19</v>
      </c>
      <c r="AH12" s="23">
        <v>60.35</v>
      </c>
      <c r="AI12" s="23">
        <v>0</v>
      </c>
      <c r="AJ12" s="23">
        <v>0</v>
      </c>
      <c r="AK12" s="23">
        <v>1</v>
      </c>
      <c r="AL12" s="23">
        <v>1</v>
      </c>
      <c r="AM12" s="23">
        <v>1</v>
      </c>
      <c r="AN12" s="23">
        <v>1</v>
      </c>
      <c r="AO12" s="23">
        <v>5</v>
      </c>
      <c r="AP12" s="23">
        <v>2.99</v>
      </c>
      <c r="AQ12" s="23">
        <v>15</v>
      </c>
      <c r="AR12" s="23">
        <v>42.7</v>
      </c>
      <c r="AS12" s="23">
        <v>38</v>
      </c>
      <c r="AT12" s="23">
        <v>106.3</v>
      </c>
    </row>
    <row r="13" spans="1:46" s="22" customFormat="1" ht="16.5" customHeight="1">
      <c r="A13" s="284" t="s">
        <v>297</v>
      </c>
      <c r="B13" s="285"/>
      <c r="C13" s="23">
        <v>255</v>
      </c>
      <c r="D13" s="23">
        <v>1060.178888</v>
      </c>
      <c r="E13" s="23">
        <v>4</v>
      </c>
      <c r="F13" s="23">
        <v>14.6</v>
      </c>
      <c r="G13" s="23">
        <v>1</v>
      </c>
      <c r="H13" s="23">
        <v>1</v>
      </c>
      <c r="I13" s="23">
        <v>65</v>
      </c>
      <c r="J13" s="23">
        <v>453.08</v>
      </c>
      <c r="K13" s="23">
        <v>1</v>
      </c>
      <c r="L13" s="23">
        <v>1</v>
      </c>
      <c r="M13" s="23">
        <v>4</v>
      </c>
      <c r="N13" s="23">
        <v>12.2</v>
      </c>
      <c r="O13" s="23">
        <v>32</v>
      </c>
      <c r="P13" s="23">
        <v>226.81</v>
      </c>
      <c r="Q13" s="23">
        <v>45</v>
      </c>
      <c r="R13" s="23">
        <v>125.928888</v>
      </c>
      <c r="S13" s="23">
        <v>14</v>
      </c>
      <c r="T13" s="23">
        <v>41.5</v>
      </c>
      <c r="U13" s="23">
        <v>4</v>
      </c>
      <c r="V13" s="23">
        <v>7.6</v>
      </c>
      <c r="W13" s="284" t="s">
        <v>297</v>
      </c>
      <c r="X13" s="285"/>
      <c r="Y13" s="23">
        <v>6</v>
      </c>
      <c r="Z13" s="23">
        <v>3.15</v>
      </c>
      <c r="AA13" s="23">
        <v>9</v>
      </c>
      <c r="AB13" s="23">
        <v>12.7</v>
      </c>
      <c r="AC13" s="23">
        <v>6</v>
      </c>
      <c r="AD13" s="23">
        <v>61.2</v>
      </c>
      <c r="AE13" s="23">
        <v>43</v>
      </c>
      <c r="AF13" s="23">
        <v>74.61</v>
      </c>
      <c r="AG13" s="23">
        <v>3</v>
      </c>
      <c r="AH13" s="23">
        <v>2.6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0.1</v>
      </c>
      <c r="AQ13" s="23">
        <v>6</v>
      </c>
      <c r="AR13" s="23">
        <v>13.1</v>
      </c>
      <c r="AS13" s="23">
        <v>11</v>
      </c>
      <c r="AT13" s="23">
        <v>9</v>
      </c>
    </row>
    <row r="14" spans="1:46" s="22" customFormat="1" ht="16.5" customHeight="1">
      <c r="A14" s="284" t="s">
        <v>219</v>
      </c>
      <c r="B14" s="285"/>
      <c r="C14" s="23">
        <v>246</v>
      </c>
      <c r="D14" s="23">
        <v>903.377077</v>
      </c>
      <c r="E14" s="23">
        <v>4</v>
      </c>
      <c r="F14" s="23">
        <v>2.3</v>
      </c>
      <c r="G14" s="23">
        <v>0</v>
      </c>
      <c r="H14" s="23">
        <v>0</v>
      </c>
      <c r="I14" s="23">
        <v>53</v>
      </c>
      <c r="J14" s="23">
        <v>341.9994</v>
      </c>
      <c r="K14" s="23">
        <v>3</v>
      </c>
      <c r="L14" s="23">
        <v>4</v>
      </c>
      <c r="M14" s="23">
        <v>2</v>
      </c>
      <c r="N14" s="23">
        <v>5.7</v>
      </c>
      <c r="O14" s="23">
        <v>28</v>
      </c>
      <c r="P14" s="23">
        <v>127</v>
      </c>
      <c r="Q14" s="23">
        <v>58</v>
      </c>
      <c r="R14" s="23">
        <v>160.575</v>
      </c>
      <c r="S14" s="23">
        <v>1</v>
      </c>
      <c r="T14" s="23">
        <v>1</v>
      </c>
      <c r="U14" s="23">
        <v>8</v>
      </c>
      <c r="V14" s="23">
        <v>18.121</v>
      </c>
      <c r="W14" s="284" t="s">
        <v>219</v>
      </c>
      <c r="X14" s="285"/>
      <c r="Y14" s="23">
        <v>17</v>
      </c>
      <c r="Z14" s="23">
        <v>37</v>
      </c>
      <c r="AA14" s="23">
        <v>10</v>
      </c>
      <c r="AB14" s="23">
        <v>25.0205</v>
      </c>
      <c r="AC14" s="23">
        <v>8</v>
      </c>
      <c r="AD14" s="23">
        <v>36.3</v>
      </c>
      <c r="AE14" s="23">
        <v>33</v>
      </c>
      <c r="AF14" s="23">
        <v>50.961177</v>
      </c>
      <c r="AG14" s="23">
        <v>4</v>
      </c>
      <c r="AH14" s="23">
        <v>40.1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1</v>
      </c>
      <c r="AP14" s="23">
        <v>10</v>
      </c>
      <c r="AQ14" s="23">
        <v>8</v>
      </c>
      <c r="AR14" s="23">
        <v>13.8</v>
      </c>
      <c r="AS14" s="23">
        <v>7</v>
      </c>
      <c r="AT14" s="23">
        <v>28.5</v>
      </c>
    </row>
    <row r="15" spans="1:46" s="22" customFormat="1" ht="16.5" customHeight="1">
      <c r="A15" s="284" t="s">
        <v>220</v>
      </c>
      <c r="B15" s="285"/>
      <c r="C15" s="23">
        <v>134</v>
      </c>
      <c r="D15" s="23">
        <v>808.9014</v>
      </c>
      <c r="E15" s="23">
        <v>7</v>
      </c>
      <c r="F15" s="23">
        <v>16.615</v>
      </c>
      <c r="G15" s="23">
        <v>2</v>
      </c>
      <c r="H15" s="23">
        <v>2.5102</v>
      </c>
      <c r="I15" s="23">
        <v>28</v>
      </c>
      <c r="J15" s="23">
        <v>379.37</v>
      </c>
      <c r="K15" s="23">
        <v>2</v>
      </c>
      <c r="L15" s="23">
        <v>1.11</v>
      </c>
      <c r="M15" s="23">
        <v>0</v>
      </c>
      <c r="N15" s="23">
        <v>0</v>
      </c>
      <c r="O15" s="23">
        <v>13</v>
      </c>
      <c r="P15" s="23">
        <v>72.8901</v>
      </c>
      <c r="Q15" s="23">
        <v>25</v>
      </c>
      <c r="R15" s="23">
        <v>117.5605</v>
      </c>
      <c r="S15" s="23">
        <v>5</v>
      </c>
      <c r="T15" s="23">
        <v>5.9</v>
      </c>
      <c r="U15" s="23">
        <v>3</v>
      </c>
      <c r="V15" s="23">
        <v>11.5</v>
      </c>
      <c r="W15" s="284" t="s">
        <v>220</v>
      </c>
      <c r="X15" s="285"/>
      <c r="Y15" s="23">
        <v>5</v>
      </c>
      <c r="Z15" s="23">
        <v>13.5</v>
      </c>
      <c r="AA15" s="23">
        <v>5</v>
      </c>
      <c r="AB15" s="23">
        <v>30.5686</v>
      </c>
      <c r="AC15" s="23">
        <v>7</v>
      </c>
      <c r="AD15" s="23">
        <v>30.3</v>
      </c>
      <c r="AE15" s="23">
        <v>17</v>
      </c>
      <c r="AF15" s="23">
        <v>72.4</v>
      </c>
      <c r="AG15" s="23">
        <v>2</v>
      </c>
      <c r="AH15" s="23">
        <v>27.52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2</v>
      </c>
      <c r="AQ15" s="23">
        <v>3</v>
      </c>
      <c r="AR15" s="23">
        <v>2.457</v>
      </c>
      <c r="AS15" s="23">
        <v>9</v>
      </c>
      <c r="AT15" s="23">
        <v>22.7</v>
      </c>
    </row>
    <row r="16" spans="1:46" s="22" customFormat="1" ht="16.5" customHeight="1">
      <c r="A16" s="286" t="s">
        <v>224</v>
      </c>
      <c r="B16" s="283"/>
      <c r="C16" s="23">
        <v>420</v>
      </c>
      <c r="D16" s="23">
        <v>2335.55292</v>
      </c>
      <c r="E16" s="23">
        <v>10</v>
      </c>
      <c r="F16" s="23">
        <v>44.7</v>
      </c>
      <c r="G16" s="23">
        <v>2</v>
      </c>
      <c r="H16" s="23">
        <v>2</v>
      </c>
      <c r="I16" s="23">
        <v>69</v>
      </c>
      <c r="J16" s="23">
        <v>723.4566</v>
      </c>
      <c r="K16" s="23">
        <v>4</v>
      </c>
      <c r="L16" s="23">
        <v>47.2</v>
      </c>
      <c r="M16" s="23">
        <v>1</v>
      </c>
      <c r="N16" s="23">
        <v>2</v>
      </c>
      <c r="O16" s="23">
        <v>63</v>
      </c>
      <c r="P16" s="23">
        <v>335.55</v>
      </c>
      <c r="Q16" s="23">
        <v>120</v>
      </c>
      <c r="R16" s="23">
        <v>382.01632</v>
      </c>
      <c r="S16" s="23">
        <v>5</v>
      </c>
      <c r="T16" s="23">
        <v>20.5</v>
      </c>
      <c r="U16" s="23">
        <v>30</v>
      </c>
      <c r="V16" s="23">
        <v>108.29</v>
      </c>
      <c r="W16" s="286" t="s">
        <v>224</v>
      </c>
      <c r="X16" s="283"/>
      <c r="Y16" s="23">
        <v>8</v>
      </c>
      <c r="Z16" s="23">
        <v>23.65</v>
      </c>
      <c r="AA16" s="23">
        <v>15</v>
      </c>
      <c r="AB16" s="23">
        <v>208.66</v>
      </c>
      <c r="AC16" s="23">
        <v>13</v>
      </c>
      <c r="AD16" s="23">
        <v>46</v>
      </c>
      <c r="AE16" s="23">
        <v>49</v>
      </c>
      <c r="AF16" s="23">
        <v>144.63</v>
      </c>
      <c r="AG16" s="23">
        <v>8</v>
      </c>
      <c r="AH16" s="23">
        <v>12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1.5</v>
      </c>
      <c r="AQ16" s="23">
        <v>6</v>
      </c>
      <c r="AR16" s="23">
        <v>9.9</v>
      </c>
      <c r="AS16" s="23">
        <v>15</v>
      </c>
      <c r="AT16" s="23">
        <v>223.5</v>
      </c>
    </row>
    <row r="17" spans="1:46" s="22" customFormat="1" ht="16.5" customHeight="1">
      <c r="A17" s="284" t="s">
        <v>225</v>
      </c>
      <c r="B17" s="285"/>
      <c r="C17" s="23">
        <v>23</v>
      </c>
      <c r="D17" s="23">
        <v>63.85</v>
      </c>
      <c r="E17" s="23">
        <v>0</v>
      </c>
      <c r="F17" s="23">
        <v>0</v>
      </c>
      <c r="G17" s="23">
        <v>1</v>
      </c>
      <c r="H17" s="23">
        <v>3</v>
      </c>
      <c r="I17" s="23">
        <v>5</v>
      </c>
      <c r="J17" s="23">
        <v>9.6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18.15</v>
      </c>
      <c r="Q17" s="23">
        <v>1</v>
      </c>
      <c r="R17" s="23">
        <v>3</v>
      </c>
      <c r="S17" s="23">
        <v>0</v>
      </c>
      <c r="T17" s="23">
        <v>0</v>
      </c>
      <c r="U17" s="23">
        <v>0</v>
      </c>
      <c r="V17" s="23">
        <v>0</v>
      </c>
      <c r="W17" s="284" t="s">
        <v>225</v>
      </c>
      <c r="X17" s="285"/>
      <c r="Y17" s="23">
        <v>0</v>
      </c>
      <c r="Z17" s="23">
        <v>0</v>
      </c>
      <c r="AA17" s="23">
        <v>2</v>
      </c>
      <c r="AB17" s="23">
        <v>15.5</v>
      </c>
      <c r="AC17" s="23">
        <v>5</v>
      </c>
      <c r="AD17" s="23">
        <v>9.5</v>
      </c>
      <c r="AE17" s="23">
        <v>2</v>
      </c>
      <c r="AF17" s="23">
        <v>3.6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0.5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58</v>
      </c>
      <c r="D18" s="23">
        <v>318.964</v>
      </c>
      <c r="E18" s="23">
        <v>4</v>
      </c>
      <c r="F18" s="23">
        <v>13.5</v>
      </c>
      <c r="G18" s="23">
        <v>0</v>
      </c>
      <c r="H18" s="23">
        <v>0</v>
      </c>
      <c r="I18" s="23">
        <v>8</v>
      </c>
      <c r="J18" s="23">
        <v>122</v>
      </c>
      <c r="K18" s="23">
        <v>0</v>
      </c>
      <c r="L18" s="23">
        <v>0</v>
      </c>
      <c r="M18" s="23">
        <v>1</v>
      </c>
      <c r="N18" s="23">
        <v>25</v>
      </c>
      <c r="O18" s="23">
        <v>9</v>
      </c>
      <c r="P18" s="23">
        <v>25.664</v>
      </c>
      <c r="Q18" s="23">
        <v>5</v>
      </c>
      <c r="R18" s="23">
        <v>19.3</v>
      </c>
      <c r="S18" s="23">
        <v>0</v>
      </c>
      <c r="T18" s="23">
        <v>0</v>
      </c>
      <c r="U18" s="23">
        <v>1</v>
      </c>
      <c r="V18" s="23">
        <v>1</v>
      </c>
      <c r="W18" s="284" t="s">
        <v>226</v>
      </c>
      <c r="X18" s="285"/>
      <c r="Y18" s="23">
        <v>1</v>
      </c>
      <c r="Z18" s="23">
        <v>0.5</v>
      </c>
      <c r="AA18" s="23">
        <v>3</v>
      </c>
      <c r="AB18" s="23">
        <v>1.7</v>
      </c>
      <c r="AC18" s="23">
        <v>7</v>
      </c>
      <c r="AD18" s="23">
        <v>29.5</v>
      </c>
      <c r="AE18" s="23">
        <v>15</v>
      </c>
      <c r="AF18" s="23">
        <v>77.7</v>
      </c>
      <c r="AG18" s="23">
        <v>3</v>
      </c>
      <c r="AH18" s="23">
        <v>2.1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1</v>
      </c>
      <c r="AT18" s="23">
        <v>1</v>
      </c>
    </row>
    <row r="19" spans="1:46" s="22" customFormat="1" ht="16.5" customHeight="1">
      <c r="A19" s="284" t="s">
        <v>227</v>
      </c>
      <c r="B19" s="285"/>
      <c r="C19" s="23">
        <v>22</v>
      </c>
      <c r="D19" s="23">
        <v>75.65</v>
      </c>
      <c r="E19" s="23">
        <v>1</v>
      </c>
      <c r="F19" s="23">
        <v>0.5</v>
      </c>
      <c r="G19" s="23">
        <v>1</v>
      </c>
      <c r="H19" s="23">
        <v>2</v>
      </c>
      <c r="I19" s="23">
        <v>6</v>
      </c>
      <c r="J19" s="23">
        <v>21.1</v>
      </c>
      <c r="K19" s="23">
        <v>0</v>
      </c>
      <c r="L19" s="23">
        <v>0</v>
      </c>
      <c r="M19" s="23">
        <v>0</v>
      </c>
      <c r="N19" s="23">
        <v>0</v>
      </c>
      <c r="O19" s="23">
        <v>5</v>
      </c>
      <c r="P19" s="23">
        <v>23.5</v>
      </c>
      <c r="Q19" s="23">
        <v>3</v>
      </c>
      <c r="R19" s="23">
        <v>6.1</v>
      </c>
      <c r="S19" s="23">
        <v>0</v>
      </c>
      <c r="T19" s="23">
        <v>0</v>
      </c>
      <c r="U19" s="23">
        <v>0</v>
      </c>
      <c r="V19" s="23">
        <v>0</v>
      </c>
      <c r="W19" s="284" t="s">
        <v>227</v>
      </c>
      <c r="X19" s="285"/>
      <c r="Y19" s="23">
        <v>1</v>
      </c>
      <c r="Z19" s="23">
        <v>1.2</v>
      </c>
      <c r="AA19" s="23">
        <v>0</v>
      </c>
      <c r="AB19" s="23">
        <v>0</v>
      </c>
      <c r="AC19" s="23">
        <v>0</v>
      </c>
      <c r="AD19" s="23">
        <v>0</v>
      </c>
      <c r="AE19" s="23">
        <v>3</v>
      </c>
      <c r="AF19" s="23">
        <v>20.01</v>
      </c>
      <c r="AG19" s="23">
        <v>1</v>
      </c>
      <c r="AH19" s="23">
        <v>0.24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76</v>
      </c>
      <c r="D20" s="23">
        <v>445.48</v>
      </c>
      <c r="E20" s="23">
        <v>2</v>
      </c>
      <c r="F20" s="23">
        <v>8.5</v>
      </c>
      <c r="G20" s="23">
        <v>0</v>
      </c>
      <c r="H20" s="23">
        <v>0</v>
      </c>
      <c r="I20" s="23">
        <v>24</v>
      </c>
      <c r="J20" s="23">
        <v>131.31</v>
      </c>
      <c r="K20" s="23">
        <v>0</v>
      </c>
      <c r="L20" s="23">
        <v>0</v>
      </c>
      <c r="M20" s="23">
        <v>0</v>
      </c>
      <c r="N20" s="23">
        <v>0</v>
      </c>
      <c r="O20" s="23">
        <v>8</v>
      </c>
      <c r="P20" s="23">
        <v>22.6</v>
      </c>
      <c r="Q20" s="23">
        <v>17</v>
      </c>
      <c r="R20" s="23">
        <v>80.2</v>
      </c>
      <c r="S20" s="23">
        <v>1</v>
      </c>
      <c r="T20" s="23">
        <v>0.5</v>
      </c>
      <c r="U20" s="23">
        <v>4</v>
      </c>
      <c r="V20" s="23">
        <v>91.25</v>
      </c>
      <c r="W20" s="284" t="s">
        <v>228</v>
      </c>
      <c r="X20" s="285"/>
      <c r="Y20" s="23">
        <v>2</v>
      </c>
      <c r="Z20" s="23">
        <v>1.02</v>
      </c>
      <c r="AA20" s="23">
        <v>2</v>
      </c>
      <c r="AB20" s="23">
        <v>1.2</v>
      </c>
      <c r="AC20" s="23">
        <v>2</v>
      </c>
      <c r="AD20" s="23">
        <v>5.6</v>
      </c>
      <c r="AE20" s="23">
        <v>8</v>
      </c>
      <c r="AF20" s="23">
        <v>84.8</v>
      </c>
      <c r="AG20" s="23">
        <v>2</v>
      </c>
      <c r="AH20" s="23">
        <v>18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0.25</v>
      </c>
      <c r="AS20" s="23">
        <v>3</v>
      </c>
      <c r="AT20" s="23">
        <v>0.25</v>
      </c>
    </row>
    <row r="21" spans="1:46" s="22" customFormat="1" ht="16.5" customHeight="1">
      <c r="A21" s="284" t="s">
        <v>229</v>
      </c>
      <c r="B21" s="285"/>
      <c r="C21" s="23">
        <v>20</v>
      </c>
      <c r="D21" s="23">
        <v>125.68</v>
      </c>
      <c r="E21" s="23">
        <v>6</v>
      </c>
      <c r="F21" s="23">
        <v>30.7</v>
      </c>
      <c r="G21" s="23">
        <v>0</v>
      </c>
      <c r="H21" s="23">
        <v>0</v>
      </c>
      <c r="I21" s="23">
        <v>3</v>
      </c>
      <c r="J21" s="23">
        <v>40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13</v>
      </c>
      <c r="Q21" s="23">
        <v>5</v>
      </c>
      <c r="R21" s="23">
        <v>26.53</v>
      </c>
      <c r="S21" s="23">
        <v>2</v>
      </c>
      <c r="T21" s="23">
        <v>15</v>
      </c>
      <c r="U21" s="23">
        <v>0</v>
      </c>
      <c r="V21" s="23">
        <v>0</v>
      </c>
      <c r="W21" s="284" t="s">
        <v>229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1</v>
      </c>
      <c r="AF21" s="23">
        <v>0.3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0.15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16</v>
      </c>
      <c r="D22" s="23">
        <v>121.7</v>
      </c>
      <c r="E22" s="23">
        <v>3</v>
      </c>
      <c r="F22" s="23">
        <v>13</v>
      </c>
      <c r="G22" s="23">
        <v>1</v>
      </c>
      <c r="H22" s="23">
        <v>15.5</v>
      </c>
      <c r="I22" s="23">
        <v>5</v>
      </c>
      <c r="J22" s="23">
        <v>57.2</v>
      </c>
      <c r="K22" s="23">
        <v>0</v>
      </c>
      <c r="L22" s="23">
        <v>0</v>
      </c>
      <c r="M22" s="23">
        <v>0</v>
      </c>
      <c r="N22" s="23">
        <v>0</v>
      </c>
      <c r="O22" s="23">
        <v>4</v>
      </c>
      <c r="P22" s="23">
        <v>9</v>
      </c>
      <c r="Q22" s="23">
        <v>2</v>
      </c>
      <c r="R22" s="23">
        <v>2</v>
      </c>
      <c r="S22" s="23">
        <v>0</v>
      </c>
      <c r="T22" s="23">
        <v>0</v>
      </c>
      <c r="U22" s="23">
        <v>0</v>
      </c>
      <c r="V22" s="23">
        <v>0</v>
      </c>
      <c r="W22" s="284" t="s">
        <v>230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25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15</v>
      </c>
      <c r="D23" s="23">
        <v>58.7</v>
      </c>
      <c r="E23" s="23">
        <v>1</v>
      </c>
      <c r="F23" s="23">
        <v>5</v>
      </c>
      <c r="G23" s="23">
        <v>2</v>
      </c>
      <c r="H23" s="23">
        <v>30.5</v>
      </c>
      <c r="I23" s="23">
        <v>3</v>
      </c>
      <c r="J23" s="23">
        <v>10.5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4</v>
      </c>
      <c r="R23" s="23">
        <v>8.4</v>
      </c>
      <c r="S23" s="23">
        <v>0</v>
      </c>
      <c r="T23" s="23">
        <v>0</v>
      </c>
      <c r="U23" s="23">
        <v>0</v>
      </c>
      <c r="V23" s="23">
        <v>0</v>
      </c>
      <c r="W23" s="284" t="s">
        <v>231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1</v>
      </c>
      <c r="AE23" s="23">
        <v>3</v>
      </c>
      <c r="AF23" s="23">
        <v>2.8</v>
      </c>
      <c r="AG23" s="23">
        <v>1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32</v>
      </c>
      <c r="D24" s="23">
        <v>161.725</v>
      </c>
      <c r="E24" s="23">
        <v>7</v>
      </c>
      <c r="F24" s="23">
        <v>63.575</v>
      </c>
      <c r="G24" s="23">
        <v>0</v>
      </c>
      <c r="H24" s="23">
        <v>0</v>
      </c>
      <c r="I24" s="23">
        <v>4</v>
      </c>
      <c r="J24" s="23">
        <v>38.1</v>
      </c>
      <c r="K24" s="23">
        <v>0</v>
      </c>
      <c r="L24" s="23">
        <v>0</v>
      </c>
      <c r="M24" s="23">
        <v>0</v>
      </c>
      <c r="N24" s="23">
        <v>0</v>
      </c>
      <c r="O24" s="23">
        <v>6</v>
      </c>
      <c r="P24" s="23">
        <v>8.29</v>
      </c>
      <c r="Q24" s="23">
        <v>6</v>
      </c>
      <c r="R24" s="23">
        <v>8.15</v>
      </c>
      <c r="S24" s="23">
        <v>0</v>
      </c>
      <c r="T24" s="23">
        <v>0</v>
      </c>
      <c r="U24" s="23">
        <v>0</v>
      </c>
      <c r="V24" s="23">
        <v>0</v>
      </c>
      <c r="W24" s="284" t="s">
        <v>232</v>
      </c>
      <c r="X24" s="285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6</v>
      </c>
      <c r="AF24" s="23">
        <v>12.11</v>
      </c>
      <c r="AG24" s="23">
        <v>2</v>
      </c>
      <c r="AH24" s="23">
        <v>30.5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5</v>
      </c>
      <c r="D25" s="23">
        <v>7.300001</v>
      </c>
      <c r="E25" s="23">
        <v>2</v>
      </c>
      <c r="F25" s="23">
        <v>1.000001</v>
      </c>
      <c r="G25" s="23">
        <v>0</v>
      </c>
      <c r="H25" s="23">
        <v>0</v>
      </c>
      <c r="I25" s="23">
        <v>1</v>
      </c>
      <c r="J25" s="23">
        <v>0.1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6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1</v>
      </c>
      <c r="Z25" s="23">
        <v>0.2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12</v>
      </c>
      <c r="D26" s="23">
        <v>51.6</v>
      </c>
      <c r="E26" s="23">
        <v>0</v>
      </c>
      <c r="F26" s="23">
        <v>0</v>
      </c>
      <c r="G26" s="23">
        <v>2</v>
      </c>
      <c r="H26" s="23">
        <v>26</v>
      </c>
      <c r="I26" s="23">
        <v>1</v>
      </c>
      <c r="J26" s="23">
        <v>3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3</v>
      </c>
      <c r="Q26" s="23">
        <v>3</v>
      </c>
      <c r="R26" s="23">
        <v>11.5</v>
      </c>
      <c r="S26" s="23">
        <v>0</v>
      </c>
      <c r="T26" s="23">
        <v>0</v>
      </c>
      <c r="U26" s="23">
        <v>1</v>
      </c>
      <c r="V26" s="23">
        <v>1</v>
      </c>
      <c r="W26" s="284" t="s">
        <v>233</v>
      </c>
      <c r="X26" s="285"/>
      <c r="Y26" s="23">
        <v>0</v>
      </c>
      <c r="Z26" s="23">
        <v>0</v>
      </c>
      <c r="AA26" s="23">
        <v>1</v>
      </c>
      <c r="AB26" s="23">
        <v>1</v>
      </c>
      <c r="AC26" s="23">
        <v>1</v>
      </c>
      <c r="AD26" s="23">
        <v>5</v>
      </c>
      <c r="AE26" s="23">
        <v>1</v>
      </c>
      <c r="AF26" s="23">
        <v>0.1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1</v>
      </c>
      <c r="D27" s="23">
        <v>60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60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20</v>
      </c>
      <c r="D28" s="23">
        <v>43.7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1.7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7.3</v>
      </c>
      <c r="Q28" s="23">
        <v>4</v>
      </c>
      <c r="R28" s="23">
        <v>6.6</v>
      </c>
      <c r="S28" s="23">
        <v>0</v>
      </c>
      <c r="T28" s="23">
        <v>0</v>
      </c>
      <c r="U28" s="23">
        <v>0</v>
      </c>
      <c r="V28" s="23">
        <v>0</v>
      </c>
      <c r="W28" s="284" t="s">
        <v>235</v>
      </c>
      <c r="X28" s="285"/>
      <c r="Y28" s="23">
        <v>1</v>
      </c>
      <c r="Z28" s="23">
        <v>0.1</v>
      </c>
      <c r="AA28" s="23">
        <v>0</v>
      </c>
      <c r="AB28" s="23">
        <v>0</v>
      </c>
      <c r="AC28" s="23">
        <v>0</v>
      </c>
      <c r="AD28" s="23">
        <v>0</v>
      </c>
      <c r="AE28" s="23">
        <v>3</v>
      </c>
      <c r="AF28" s="23">
        <v>21.25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3</v>
      </c>
      <c r="AT28" s="23">
        <v>6.75</v>
      </c>
    </row>
    <row r="29" spans="1:46" s="22" customFormat="1" ht="16.5" customHeight="1">
      <c r="A29" s="284" t="s">
        <v>236</v>
      </c>
      <c r="B29" s="285"/>
      <c r="C29" s="23">
        <v>37</v>
      </c>
      <c r="D29" s="23">
        <v>149.67</v>
      </c>
      <c r="E29" s="23">
        <v>2</v>
      </c>
      <c r="F29" s="23">
        <v>2</v>
      </c>
      <c r="G29" s="23">
        <v>0</v>
      </c>
      <c r="H29" s="23">
        <v>0</v>
      </c>
      <c r="I29" s="23">
        <v>5</v>
      </c>
      <c r="J29" s="23">
        <v>15.6</v>
      </c>
      <c r="K29" s="23">
        <v>0</v>
      </c>
      <c r="L29" s="23">
        <v>0</v>
      </c>
      <c r="M29" s="23">
        <v>0</v>
      </c>
      <c r="N29" s="23">
        <v>0</v>
      </c>
      <c r="O29" s="23">
        <v>1</v>
      </c>
      <c r="P29" s="23">
        <v>1</v>
      </c>
      <c r="Q29" s="23">
        <v>8</v>
      </c>
      <c r="R29" s="23">
        <v>41.95</v>
      </c>
      <c r="S29" s="23">
        <v>0</v>
      </c>
      <c r="T29" s="23">
        <v>0</v>
      </c>
      <c r="U29" s="23">
        <v>3</v>
      </c>
      <c r="V29" s="23">
        <v>4.5</v>
      </c>
      <c r="W29" s="284" t="s">
        <v>236</v>
      </c>
      <c r="X29" s="285"/>
      <c r="Y29" s="23">
        <v>1</v>
      </c>
      <c r="Z29" s="23">
        <v>0.5</v>
      </c>
      <c r="AA29" s="23">
        <v>4</v>
      </c>
      <c r="AB29" s="23">
        <v>32</v>
      </c>
      <c r="AC29" s="23">
        <v>4</v>
      </c>
      <c r="AD29" s="23">
        <v>29.5</v>
      </c>
      <c r="AE29" s="23">
        <v>7</v>
      </c>
      <c r="AF29" s="23">
        <v>20</v>
      </c>
      <c r="AG29" s="23">
        <v>2</v>
      </c>
      <c r="AH29" s="23">
        <v>2.62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13</v>
      </c>
      <c r="D30" s="23">
        <v>17.005</v>
      </c>
      <c r="E30" s="23">
        <v>1</v>
      </c>
      <c r="F30" s="23">
        <v>3</v>
      </c>
      <c r="G30" s="23">
        <v>0</v>
      </c>
      <c r="H30" s="23">
        <v>0</v>
      </c>
      <c r="I30" s="23">
        <v>2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1.1</v>
      </c>
      <c r="Q30" s="23">
        <v>3</v>
      </c>
      <c r="R30" s="23">
        <v>2.105</v>
      </c>
      <c r="S30" s="23">
        <v>0</v>
      </c>
      <c r="T30" s="23">
        <v>0</v>
      </c>
      <c r="U30" s="23">
        <v>0</v>
      </c>
      <c r="V30" s="23">
        <v>0</v>
      </c>
      <c r="W30" s="284" t="s">
        <v>237</v>
      </c>
      <c r="X30" s="285"/>
      <c r="Y30" s="23">
        <v>1</v>
      </c>
      <c r="Z30" s="23">
        <v>0.25</v>
      </c>
      <c r="AA30" s="23">
        <v>4</v>
      </c>
      <c r="AB30" s="23">
        <v>5.55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4</v>
      </c>
      <c r="D31" s="23">
        <v>216.45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216.2</v>
      </c>
      <c r="Q31" s="23">
        <v>1</v>
      </c>
      <c r="R31" s="23">
        <v>0.25</v>
      </c>
      <c r="S31" s="23">
        <v>0</v>
      </c>
      <c r="T31" s="23">
        <v>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3</v>
      </c>
      <c r="D32" s="23">
        <v>156.45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156.2</v>
      </c>
      <c r="Q32" s="23">
        <v>1</v>
      </c>
      <c r="R32" s="23">
        <v>0.25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60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60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中華民國108年11月20日編製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6.5">
      <c r="A3" s="340" t="s">
        <v>397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中華民國108年10月底</v>
      </c>
      <c r="D5" s="318"/>
      <c r="E5" s="318"/>
      <c r="F5" s="77"/>
      <c r="G5" s="161" t="s">
        <v>183</v>
      </c>
    </row>
    <row r="6" spans="1:7" ht="16.5">
      <c r="A6" s="424"/>
      <c r="B6" s="424"/>
      <c r="C6" s="425"/>
      <c r="D6" s="364" t="s">
        <v>382</v>
      </c>
      <c r="E6" s="354" t="s">
        <v>381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5590</v>
      </c>
      <c r="E8" s="162"/>
      <c r="F8" s="162"/>
      <c r="G8" s="162">
        <v>4674</v>
      </c>
    </row>
    <row r="9" spans="1:7" ht="16.5">
      <c r="A9" s="430" t="s">
        <v>184</v>
      </c>
      <c r="B9" s="430"/>
      <c r="C9" s="431"/>
      <c r="D9" s="162"/>
      <c r="E9" s="162"/>
      <c r="F9" s="162"/>
      <c r="G9" s="162"/>
    </row>
    <row r="10" spans="1:7" ht="16.5">
      <c r="A10" s="430" t="s">
        <v>185</v>
      </c>
      <c r="B10" s="430"/>
      <c r="C10" s="431"/>
      <c r="D10" s="162">
        <v>1443</v>
      </c>
      <c r="E10" s="162"/>
      <c r="F10" s="162"/>
      <c r="G10" s="170">
        <v>0</v>
      </c>
    </row>
    <row r="11" spans="1:7" ht="16.5">
      <c r="A11" s="430" t="s">
        <v>186</v>
      </c>
      <c r="B11" s="430"/>
      <c r="C11" s="431"/>
      <c r="D11" s="162">
        <v>1673</v>
      </c>
      <c r="E11" s="162"/>
      <c r="F11" s="162"/>
      <c r="G11" s="170">
        <v>0</v>
      </c>
    </row>
    <row r="12" spans="1:7" ht="16.5">
      <c r="A12" s="430" t="s">
        <v>187</v>
      </c>
      <c r="B12" s="430"/>
      <c r="C12" s="431"/>
      <c r="D12" s="162">
        <v>1205</v>
      </c>
      <c r="E12" s="162"/>
      <c r="F12" s="162"/>
      <c r="G12" s="170">
        <v>0</v>
      </c>
    </row>
    <row r="13" spans="1:7" ht="16.5">
      <c r="A13" s="430" t="s">
        <v>188</v>
      </c>
      <c r="B13" s="430"/>
      <c r="C13" s="431"/>
      <c r="D13" s="162">
        <v>480</v>
      </c>
      <c r="E13" s="162"/>
      <c r="F13" s="162"/>
      <c r="G13" s="170">
        <v>0</v>
      </c>
    </row>
    <row r="14" spans="1:7" ht="16.5">
      <c r="A14" s="430" t="s">
        <v>189</v>
      </c>
      <c r="B14" s="430"/>
      <c r="C14" s="431"/>
      <c r="D14" s="162">
        <v>277</v>
      </c>
      <c r="E14" s="162"/>
      <c r="F14" s="162"/>
      <c r="G14" s="170">
        <v>0</v>
      </c>
    </row>
    <row r="15" spans="1:7" ht="16.5">
      <c r="A15" s="430" t="s">
        <v>190</v>
      </c>
      <c r="B15" s="430"/>
      <c r="C15" s="431"/>
      <c r="D15" s="162">
        <v>79</v>
      </c>
      <c r="E15" s="162"/>
      <c r="F15" s="162"/>
      <c r="G15" s="170">
        <v>0</v>
      </c>
    </row>
    <row r="16" spans="1:7" ht="16.5">
      <c r="A16" s="430" t="s">
        <v>191</v>
      </c>
      <c r="B16" s="430"/>
      <c r="C16" s="431"/>
      <c r="D16" s="162">
        <v>41</v>
      </c>
      <c r="E16" s="162"/>
      <c r="F16" s="162"/>
      <c r="G16" s="170">
        <v>0</v>
      </c>
    </row>
    <row r="17" spans="1:7" ht="16.5">
      <c r="A17" s="430" t="s">
        <v>192</v>
      </c>
      <c r="B17" s="430"/>
      <c r="C17" s="431"/>
      <c r="D17" s="162">
        <v>48</v>
      </c>
      <c r="E17" s="162"/>
      <c r="F17" s="162"/>
      <c r="G17" s="170">
        <v>0</v>
      </c>
    </row>
    <row r="18" spans="1:7" ht="16.5">
      <c r="A18" s="430" t="s">
        <v>193</v>
      </c>
      <c r="B18" s="430"/>
      <c r="C18" s="431"/>
      <c r="D18" s="162">
        <v>101</v>
      </c>
      <c r="E18" s="162"/>
      <c r="F18" s="162"/>
      <c r="G18" s="170">
        <v>0</v>
      </c>
    </row>
    <row r="19" spans="1:7" ht="16.5">
      <c r="A19" s="430" t="s">
        <v>194</v>
      </c>
      <c r="B19" s="430"/>
      <c r="C19" s="431"/>
      <c r="D19" s="162">
        <v>57</v>
      </c>
      <c r="E19" s="162"/>
      <c r="F19" s="162"/>
      <c r="G19" s="170">
        <v>0</v>
      </c>
    </row>
    <row r="20" spans="1:7" ht="16.5">
      <c r="A20" s="430" t="s">
        <v>195</v>
      </c>
      <c r="B20" s="430"/>
      <c r="C20" s="431"/>
      <c r="D20" s="162">
        <v>29</v>
      </c>
      <c r="E20" s="162"/>
      <c r="F20" s="162"/>
      <c r="G20" s="170">
        <v>0</v>
      </c>
    </row>
    <row r="21" spans="1:7" ht="16.5">
      <c r="A21" s="430" t="s">
        <v>196</v>
      </c>
      <c r="B21" s="430"/>
      <c r="C21" s="431"/>
      <c r="D21" s="162">
        <v>157</v>
      </c>
      <c r="E21" s="162"/>
      <c r="F21" s="162"/>
      <c r="G21" s="170">
        <v>0</v>
      </c>
    </row>
    <row r="22" spans="1:22" ht="16.5">
      <c r="A22" s="430"/>
      <c r="B22" s="430"/>
      <c r="C22" s="431"/>
      <c r="D22" s="162"/>
      <c r="E22" s="162"/>
      <c r="F22" s="162"/>
      <c r="G22" s="162"/>
      <c r="V22" s="74" t="s">
        <v>281</v>
      </c>
    </row>
    <row r="23" spans="1:7" ht="16.5">
      <c r="A23" s="430" t="s">
        <v>197</v>
      </c>
      <c r="B23" s="430"/>
      <c r="C23" s="431"/>
      <c r="D23" s="162">
        <v>5590</v>
      </c>
      <c r="E23" s="162"/>
      <c r="F23" s="162"/>
      <c r="G23" s="162">
        <v>4674</v>
      </c>
    </row>
    <row r="24" spans="1:7" ht="16.5">
      <c r="A24" s="430" t="s">
        <v>198</v>
      </c>
      <c r="B24" s="430"/>
      <c r="C24" s="431"/>
      <c r="D24" s="162">
        <v>53</v>
      </c>
      <c r="E24" s="162"/>
      <c r="F24" s="162"/>
      <c r="G24" s="162">
        <v>14</v>
      </c>
    </row>
    <row r="25" spans="1:7" ht="16.5">
      <c r="A25" s="430" t="s">
        <v>199</v>
      </c>
      <c r="B25" s="430"/>
      <c r="C25" s="431"/>
      <c r="D25" s="162">
        <v>17</v>
      </c>
      <c r="E25" s="162"/>
      <c r="F25" s="162"/>
      <c r="G25" s="162">
        <v>2</v>
      </c>
    </row>
    <row r="26" spans="1:7" ht="16.5">
      <c r="A26" s="430" t="s">
        <v>200</v>
      </c>
      <c r="B26" s="430"/>
      <c r="C26" s="431"/>
      <c r="D26" s="162">
        <v>1042</v>
      </c>
      <c r="E26" s="162"/>
      <c r="F26" s="162"/>
      <c r="G26" s="162">
        <v>140</v>
      </c>
    </row>
    <row r="27" spans="1:7" ht="16.5">
      <c r="A27" s="430" t="s">
        <v>201</v>
      </c>
      <c r="B27" s="430"/>
      <c r="C27" s="431"/>
      <c r="D27" s="162">
        <v>32</v>
      </c>
      <c r="E27" s="162"/>
      <c r="F27" s="162"/>
      <c r="G27" s="162">
        <v>0</v>
      </c>
    </row>
    <row r="28" spans="1:7" ht="16.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6.5">
      <c r="A29" s="432" t="s">
        <v>366</v>
      </c>
      <c r="B29" s="432"/>
      <c r="C29" s="433"/>
      <c r="D29" s="162">
        <v>393</v>
      </c>
      <c r="E29" s="162"/>
      <c r="F29" s="162"/>
      <c r="G29" s="162">
        <v>16</v>
      </c>
    </row>
    <row r="30" spans="1:7" ht="16.5">
      <c r="A30" s="430" t="s">
        <v>203</v>
      </c>
      <c r="B30" s="430"/>
      <c r="C30" s="431"/>
      <c r="D30" s="162">
        <v>1019</v>
      </c>
      <c r="E30" s="162"/>
      <c r="F30" s="162"/>
      <c r="G30" s="162">
        <v>55</v>
      </c>
    </row>
    <row r="31" spans="1:7" ht="16.5">
      <c r="A31" s="430" t="s">
        <v>204</v>
      </c>
      <c r="B31" s="430"/>
      <c r="C31" s="431"/>
      <c r="D31" s="162">
        <v>144</v>
      </c>
      <c r="E31" s="162"/>
      <c r="F31" s="162"/>
      <c r="G31" s="162">
        <v>21</v>
      </c>
    </row>
    <row r="32" spans="1:7" ht="16.5">
      <c r="A32" s="430" t="s">
        <v>205</v>
      </c>
      <c r="B32" s="430"/>
      <c r="C32" s="431"/>
      <c r="D32" s="162">
        <v>12</v>
      </c>
      <c r="E32" s="162"/>
      <c r="F32" s="162"/>
      <c r="G32" s="162">
        <v>2</v>
      </c>
    </row>
    <row r="33" spans="1:7" ht="16.5">
      <c r="A33" s="432" t="s">
        <v>365</v>
      </c>
      <c r="B33" s="432"/>
      <c r="C33" s="433"/>
      <c r="D33" s="162">
        <v>473</v>
      </c>
      <c r="E33" s="162"/>
      <c r="F33" s="162"/>
      <c r="G33" s="162">
        <v>54</v>
      </c>
    </row>
    <row r="34" spans="1:7" ht="16.5">
      <c r="A34" s="430" t="s">
        <v>206</v>
      </c>
      <c r="B34" s="430"/>
      <c r="C34" s="431"/>
      <c r="D34" s="162">
        <v>671</v>
      </c>
      <c r="E34" s="162"/>
      <c r="F34" s="162"/>
      <c r="G34" s="162">
        <v>136</v>
      </c>
    </row>
    <row r="35" spans="1:7" ht="16.5">
      <c r="A35" s="430" t="s">
        <v>207</v>
      </c>
      <c r="B35" s="430"/>
      <c r="C35" s="431"/>
      <c r="D35" s="162">
        <v>406</v>
      </c>
      <c r="E35" s="162"/>
      <c r="F35" s="162"/>
      <c r="G35" s="162">
        <v>2</v>
      </c>
    </row>
    <row r="36" spans="1:7" ht="16.5">
      <c r="A36" s="430" t="s">
        <v>208</v>
      </c>
      <c r="B36" s="430"/>
      <c r="C36" s="431"/>
      <c r="D36" s="162">
        <v>871</v>
      </c>
      <c r="E36" s="162"/>
      <c r="F36" s="162"/>
      <c r="G36" s="162">
        <v>83</v>
      </c>
    </row>
    <row r="37" spans="1:7" ht="16.5">
      <c r="A37" s="430" t="s">
        <v>209</v>
      </c>
      <c r="B37" s="430"/>
      <c r="C37" s="431"/>
      <c r="D37" s="162">
        <v>111</v>
      </c>
      <c r="E37" s="162"/>
      <c r="F37" s="162"/>
      <c r="G37" s="162">
        <v>1190</v>
      </c>
    </row>
    <row r="38" spans="1:7" ht="16.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378</v>
      </c>
      <c r="B39" s="432"/>
      <c r="C39" s="433"/>
      <c r="D39" s="162">
        <v>1</v>
      </c>
      <c r="E39" s="162"/>
      <c r="F39" s="162"/>
      <c r="G39" s="162">
        <v>0</v>
      </c>
    </row>
    <row r="40" spans="1:7" ht="16.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212</v>
      </c>
      <c r="B41" s="430"/>
      <c r="C41" s="431"/>
      <c r="D41" s="162">
        <v>19</v>
      </c>
      <c r="E41" s="162"/>
      <c r="F41" s="162"/>
      <c r="G41" s="162">
        <v>0</v>
      </c>
    </row>
    <row r="42" spans="1:7" ht="16.5">
      <c r="A42" s="430" t="s">
        <v>213</v>
      </c>
      <c r="B42" s="430"/>
      <c r="C42" s="431"/>
      <c r="D42" s="162">
        <v>149</v>
      </c>
      <c r="E42" s="162"/>
      <c r="F42" s="162"/>
      <c r="G42" s="162">
        <v>0</v>
      </c>
    </row>
    <row r="43" spans="1:7" ht="16.5">
      <c r="A43" s="434" t="s">
        <v>214</v>
      </c>
      <c r="B43" s="434"/>
      <c r="C43" s="435"/>
      <c r="D43" s="162">
        <v>172</v>
      </c>
      <c r="E43" s="162"/>
      <c r="F43" s="162"/>
      <c r="G43" s="162">
        <v>2958</v>
      </c>
    </row>
    <row r="44" spans="1:7" ht="16.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6.5">
      <c r="A48" s="169"/>
      <c r="B48" s="87" t="s">
        <v>398</v>
      </c>
      <c r="C48" s="87"/>
      <c r="D48" s="87"/>
      <c r="E48" s="87"/>
      <c r="F48" s="65"/>
      <c r="G48" s="65"/>
    </row>
    <row r="49" spans="1:7" ht="16.5">
      <c r="A49" s="169"/>
      <c r="B49" s="87" t="s">
        <v>385</v>
      </c>
      <c r="C49" s="87"/>
      <c r="D49" s="87"/>
      <c r="E49" s="87"/>
      <c r="F49" s="65"/>
      <c r="G49" s="65"/>
    </row>
    <row r="50" spans="1:7" ht="16.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314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315</v>
      </c>
      <c r="D5" s="456" t="s">
        <v>316</v>
      </c>
      <c r="E5" s="443"/>
      <c r="F5" s="443"/>
      <c r="G5" s="443"/>
      <c r="H5" s="443"/>
      <c r="I5" s="457"/>
      <c r="J5" s="443" t="s">
        <v>317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312</v>
      </c>
      <c r="D6" s="458" t="s">
        <v>318</v>
      </c>
      <c r="E6" s="440"/>
      <c r="F6" s="441" t="s">
        <v>319</v>
      </c>
      <c r="G6" s="442"/>
      <c r="H6" s="441" t="s">
        <v>320</v>
      </c>
      <c r="I6" s="457"/>
      <c r="J6" s="439" t="s">
        <v>380</v>
      </c>
      <c r="K6" s="440"/>
      <c r="L6" s="441" t="s">
        <v>319</v>
      </c>
      <c r="M6" s="442"/>
      <c r="N6" s="441" t="s">
        <v>320</v>
      </c>
      <c r="O6" s="443"/>
    </row>
    <row r="7" spans="1:15" s="187" customFormat="1" ht="33" customHeight="1">
      <c r="A7" s="452"/>
      <c r="B7" s="452"/>
      <c r="C7" s="455" t="s">
        <v>312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44" t="s">
        <v>33</v>
      </c>
      <c r="B8" s="444"/>
      <c r="C8" s="191" t="s">
        <v>324</v>
      </c>
      <c r="D8" s="192">
        <v>707281</v>
      </c>
      <c r="E8" s="193">
        <v>100</v>
      </c>
      <c r="F8" s="192">
        <v>490333</v>
      </c>
      <c r="G8" s="193">
        <v>69.3264770296388</v>
      </c>
      <c r="H8" s="192">
        <v>216948</v>
      </c>
      <c r="I8" s="193">
        <v>30.6735229703611</v>
      </c>
      <c r="J8" s="194">
        <v>24702557.009683</v>
      </c>
      <c r="K8" s="193">
        <v>100</v>
      </c>
      <c r="L8" s="194">
        <v>21837056.106868</v>
      </c>
      <c r="M8" s="193">
        <v>88.3999826346245</v>
      </c>
      <c r="N8" s="194">
        <v>2865500.902815</v>
      </c>
      <c r="O8" s="193">
        <v>11.6000173653754</v>
      </c>
    </row>
    <row r="9" spans="1:15" s="187" customFormat="1" ht="16.5" customHeight="1">
      <c r="A9" s="282" t="s">
        <v>223</v>
      </c>
      <c r="B9" s="286"/>
      <c r="C9" s="195" t="s">
        <v>325</v>
      </c>
      <c r="D9" s="192">
        <v>705760</v>
      </c>
      <c r="E9" s="193">
        <v>100</v>
      </c>
      <c r="F9" s="192">
        <v>489250</v>
      </c>
      <c r="G9" s="193">
        <v>69.3224325549761</v>
      </c>
      <c r="H9" s="192">
        <v>216510</v>
      </c>
      <c r="I9" s="193">
        <v>30.6775674450238</v>
      </c>
      <c r="J9" s="194">
        <v>24677826.523425</v>
      </c>
      <c r="K9" s="193">
        <v>100</v>
      </c>
      <c r="L9" s="194">
        <v>21815761.936548</v>
      </c>
      <c r="M9" s="193">
        <v>88.402282574763</v>
      </c>
      <c r="N9" s="194">
        <v>2862064.586877</v>
      </c>
      <c r="O9" s="193">
        <v>11.5977174252369</v>
      </c>
    </row>
    <row r="10" spans="1:15" s="187" customFormat="1" ht="16.5" customHeight="1">
      <c r="A10" s="284" t="s">
        <v>263</v>
      </c>
      <c r="B10" s="284"/>
      <c r="C10" s="195" t="s">
        <v>326</v>
      </c>
      <c r="D10" s="192">
        <v>135087</v>
      </c>
      <c r="E10" s="193">
        <v>100</v>
      </c>
      <c r="F10" s="192">
        <v>94106</v>
      </c>
      <c r="G10" s="193">
        <v>69.6632540510929</v>
      </c>
      <c r="H10" s="192">
        <v>40981</v>
      </c>
      <c r="I10" s="193">
        <v>30.336745948907</v>
      </c>
      <c r="J10" s="194">
        <v>2296402.722287</v>
      </c>
      <c r="K10" s="193">
        <v>100</v>
      </c>
      <c r="L10" s="194">
        <v>1882133.338987</v>
      </c>
      <c r="M10" s="193">
        <v>81.960072626659</v>
      </c>
      <c r="N10" s="194">
        <v>414269.3833</v>
      </c>
      <c r="O10" s="193">
        <v>18.0399273733409</v>
      </c>
    </row>
    <row r="11" spans="1:15" s="187" customFormat="1" ht="16.5" customHeight="1">
      <c r="A11" s="284" t="s">
        <v>262</v>
      </c>
      <c r="B11" s="284"/>
      <c r="C11" s="195" t="s">
        <v>327</v>
      </c>
      <c r="D11" s="192">
        <v>179729</v>
      </c>
      <c r="E11" s="193">
        <v>100</v>
      </c>
      <c r="F11" s="192">
        <v>124575</v>
      </c>
      <c r="G11" s="193">
        <v>69.3126874349715</v>
      </c>
      <c r="H11" s="192">
        <v>55154</v>
      </c>
      <c r="I11" s="193">
        <v>30.6873125650284</v>
      </c>
      <c r="J11" s="194">
        <v>12894123.752857</v>
      </c>
      <c r="K11" s="193">
        <v>100</v>
      </c>
      <c r="L11" s="194">
        <v>11664901.048881</v>
      </c>
      <c r="M11" s="193">
        <v>90.4667992371049</v>
      </c>
      <c r="N11" s="194">
        <v>1229222.703976</v>
      </c>
      <c r="O11" s="193">
        <v>9.53320076289508</v>
      </c>
    </row>
    <row r="12" spans="1:15" s="187" customFormat="1" ht="16.5" customHeight="1">
      <c r="A12" s="284" t="s">
        <v>297</v>
      </c>
      <c r="B12" s="284"/>
      <c r="C12" s="195" t="s">
        <v>328</v>
      </c>
      <c r="D12" s="192">
        <v>61005</v>
      </c>
      <c r="E12" s="193">
        <v>100</v>
      </c>
      <c r="F12" s="192">
        <v>42227</v>
      </c>
      <c r="G12" s="193">
        <v>69.2189164822555</v>
      </c>
      <c r="H12" s="192">
        <v>18778</v>
      </c>
      <c r="I12" s="193">
        <v>30.7810835177444</v>
      </c>
      <c r="J12" s="194">
        <v>1531618.172697</v>
      </c>
      <c r="K12" s="193">
        <v>100</v>
      </c>
      <c r="L12" s="194">
        <v>1362888.168228</v>
      </c>
      <c r="M12" s="193">
        <v>88.983546455845</v>
      </c>
      <c r="N12" s="194">
        <v>168730.004469</v>
      </c>
      <c r="O12" s="193">
        <v>11.0164535441549</v>
      </c>
    </row>
    <row r="13" spans="1:15" s="187" customFormat="1" ht="16.5" customHeight="1">
      <c r="A13" s="284" t="s">
        <v>219</v>
      </c>
      <c r="B13" s="284"/>
      <c r="C13" s="195" t="s">
        <v>329</v>
      </c>
      <c r="D13" s="192">
        <v>100919</v>
      </c>
      <c r="E13" s="193">
        <v>100</v>
      </c>
      <c r="F13" s="192">
        <v>68711</v>
      </c>
      <c r="G13" s="193">
        <v>68.0852961285783</v>
      </c>
      <c r="H13" s="192">
        <v>32208</v>
      </c>
      <c r="I13" s="193">
        <v>31.9147038714216</v>
      </c>
      <c r="J13" s="194">
        <v>1768153.808493</v>
      </c>
      <c r="K13" s="193">
        <v>100</v>
      </c>
      <c r="L13" s="194">
        <v>1413868.765444</v>
      </c>
      <c r="M13" s="193">
        <v>79.9629963554495</v>
      </c>
      <c r="N13" s="194">
        <v>354285.043049</v>
      </c>
      <c r="O13" s="193">
        <v>20.0370036445504</v>
      </c>
    </row>
    <row r="14" spans="1:15" s="187" customFormat="1" ht="16.5" customHeight="1">
      <c r="A14" s="284" t="s">
        <v>220</v>
      </c>
      <c r="B14" s="284"/>
      <c r="C14" s="195" t="s">
        <v>330</v>
      </c>
      <c r="D14" s="192">
        <v>38140</v>
      </c>
      <c r="E14" s="193">
        <v>100</v>
      </c>
      <c r="F14" s="192">
        <v>26580</v>
      </c>
      <c r="G14" s="193">
        <v>69.6906135291033</v>
      </c>
      <c r="H14" s="192">
        <v>11560</v>
      </c>
      <c r="I14" s="193">
        <v>30.3093864708966</v>
      </c>
      <c r="J14" s="194">
        <v>935060.228261</v>
      </c>
      <c r="K14" s="193">
        <v>100</v>
      </c>
      <c r="L14" s="194">
        <v>793377.89062</v>
      </c>
      <c r="M14" s="193">
        <v>84.8477848422131</v>
      </c>
      <c r="N14" s="194">
        <v>141682.337641</v>
      </c>
      <c r="O14" s="193">
        <v>15.1522151577868</v>
      </c>
    </row>
    <row r="15" spans="1:15" s="187" customFormat="1" ht="16.5" customHeight="1">
      <c r="A15" s="286" t="s">
        <v>224</v>
      </c>
      <c r="B15" s="286"/>
      <c r="C15" s="195" t="s">
        <v>331</v>
      </c>
      <c r="D15" s="192">
        <v>83206</v>
      </c>
      <c r="E15" s="193">
        <v>100</v>
      </c>
      <c r="F15" s="192">
        <v>58261</v>
      </c>
      <c r="G15" s="193">
        <v>70.0201908516212</v>
      </c>
      <c r="H15" s="192">
        <v>24945</v>
      </c>
      <c r="I15" s="193">
        <v>29.9798091483787</v>
      </c>
      <c r="J15" s="194">
        <v>2068107.583765</v>
      </c>
      <c r="K15" s="193">
        <v>100</v>
      </c>
      <c r="L15" s="194">
        <v>1833617.220776</v>
      </c>
      <c r="M15" s="193">
        <v>88.6615974512259</v>
      </c>
      <c r="N15" s="194">
        <v>234490.362989</v>
      </c>
      <c r="O15" s="193">
        <v>11.338402548774</v>
      </c>
    </row>
    <row r="16" spans="1:15" s="187" customFormat="1" ht="16.5" customHeight="1">
      <c r="A16" s="284" t="s">
        <v>225</v>
      </c>
      <c r="B16" s="284"/>
      <c r="C16" s="195" t="s">
        <v>332</v>
      </c>
      <c r="D16" s="192">
        <v>6130</v>
      </c>
      <c r="E16" s="193">
        <v>100</v>
      </c>
      <c r="F16" s="192">
        <v>4394</v>
      </c>
      <c r="G16" s="193">
        <v>71.6802610114192</v>
      </c>
      <c r="H16" s="192">
        <v>1736</v>
      </c>
      <c r="I16" s="193">
        <v>28.3197389885807</v>
      </c>
      <c r="J16" s="194">
        <v>89615.270885</v>
      </c>
      <c r="K16" s="193">
        <v>100</v>
      </c>
      <c r="L16" s="194">
        <v>73760.113372</v>
      </c>
      <c r="M16" s="193">
        <v>82.3075271028903</v>
      </c>
      <c r="N16" s="194">
        <v>15855.157513</v>
      </c>
      <c r="O16" s="193">
        <v>17.6924728971096</v>
      </c>
    </row>
    <row r="17" spans="1:15" s="187" customFormat="1" ht="16.5" customHeight="1">
      <c r="A17" s="284" t="s">
        <v>226</v>
      </c>
      <c r="B17" s="284"/>
      <c r="C17" s="195" t="s">
        <v>333</v>
      </c>
      <c r="D17" s="192">
        <v>13134</v>
      </c>
      <c r="E17" s="193">
        <v>100</v>
      </c>
      <c r="F17" s="192">
        <v>9352</v>
      </c>
      <c r="G17" s="193">
        <v>71.2045073854119</v>
      </c>
      <c r="H17" s="192">
        <v>3782</v>
      </c>
      <c r="I17" s="193">
        <v>28.795492614588</v>
      </c>
      <c r="J17" s="194">
        <v>560927.41362</v>
      </c>
      <c r="K17" s="193">
        <v>100</v>
      </c>
      <c r="L17" s="194">
        <v>510126.137668</v>
      </c>
      <c r="M17" s="193">
        <v>90.9433422723719</v>
      </c>
      <c r="N17" s="194">
        <v>50801.275952</v>
      </c>
      <c r="O17" s="193">
        <v>9.05665772762807</v>
      </c>
    </row>
    <row r="18" spans="1:15" s="187" customFormat="1" ht="16.5" customHeight="1">
      <c r="A18" s="284" t="s">
        <v>227</v>
      </c>
      <c r="B18" s="284"/>
      <c r="C18" s="195" t="s">
        <v>334</v>
      </c>
      <c r="D18" s="192">
        <v>7408</v>
      </c>
      <c r="E18" s="193">
        <v>100</v>
      </c>
      <c r="F18" s="192">
        <v>5253</v>
      </c>
      <c r="G18" s="193">
        <v>70.9098272138228</v>
      </c>
      <c r="H18" s="192">
        <v>2155</v>
      </c>
      <c r="I18" s="193">
        <v>29.0901727861771</v>
      </c>
      <c r="J18" s="194">
        <v>294390.51673</v>
      </c>
      <c r="K18" s="193">
        <v>100</v>
      </c>
      <c r="L18" s="194">
        <v>259349.809541</v>
      </c>
      <c r="M18" s="193">
        <v>88.0972024580745</v>
      </c>
      <c r="N18" s="194">
        <v>35040.707189</v>
      </c>
      <c r="O18" s="193">
        <v>11.9027975419254</v>
      </c>
    </row>
    <row r="19" spans="1:15" s="187" customFormat="1" ht="16.5" customHeight="1">
      <c r="A19" s="284" t="s">
        <v>228</v>
      </c>
      <c r="B19" s="284"/>
      <c r="C19" s="195" t="s">
        <v>335</v>
      </c>
      <c r="D19" s="192">
        <v>27284</v>
      </c>
      <c r="E19" s="193">
        <v>100</v>
      </c>
      <c r="F19" s="192">
        <v>18642</v>
      </c>
      <c r="G19" s="193">
        <v>68.3257586864096</v>
      </c>
      <c r="H19" s="192">
        <v>8642</v>
      </c>
      <c r="I19" s="193">
        <v>31.6742413135903</v>
      </c>
      <c r="J19" s="194">
        <v>473467.789248</v>
      </c>
      <c r="K19" s="193">
        <v>100</v>
      </c>
      <c r="L19" s="194">
        <v>409841.384111</v>
      </c>
      <c r="M19" s="193">
        <v>86.5616190621844</v>
      </c>
      <c r="N19" s="194">
        <v>63626.405137</v>
      </c>
      <c r="O19" s="193">
        <v>13.4383809378155</v>
      </c>
    </row>
    <row r="20" spans="1:15" s="187" customFormat="1" ht="16.5" customHeight="1">
      <c r="A20" s="284" t="s">
        <v>229</v>
      </c>
      <c r="B20" s="284"/>
      <c r="C20" s="195" t="s">
        <v>336</v>
      </c>
      <c r="D20" s="192">
        <v>5406</v>
      </c>
      <c r="E20" s="193">
        <v>100</v>
      </c>
      <c r="F20" s="192">
        <v>3643</v>
      </c>
      <c r="G20" s="193">
        <v>67.3880873103958</v>
      </c>
      <c r="H20" s="192">
        <v>1763</v>
      </c>
      <c r="I20" s="193">
        <v>32.6119126896041</v>
      </c>
      <c r="J20" s="194">
        <v>95112.477885</v>
      </c>
      <c r="K20" s="193">
        <v>100</v>
      </c>
      <c r="L20" s="194">
        <v>81958.87166</v>
      </c>
      <c r="M20" s="193">
        <v>86.1704725631226</v>
      </c>
      <c r="N20" s="194">
        <v>13153.606225</v>
      </c>
      <c r="O20" s="193">
        <v>13.8295274368773</v>
      </c>
    </row>
    <row r="21" spans="1:15" s="187" customFormat="1" ht="16.5" customHeight="1">
      <c r="A21" s="284" t="s">
        <v>230</v>
      </c>
      <c r="B21" s="284"/>
      <c r="C21" s="195" t="s">
        <v>337</v>
      </c>
      <c r="D21" s="192">
        <v>7335</v>
      </c>
      <c r="E21" s="193">
        <v>100</v>
      </c>
      <c r="F21" s="192">
        <v>5208</v>
      </c>
      <c r="G21" s="193">
        <v>71.002044989775</v>
      </c>
      <c r="H21" s="192">
        <v>2127</v>
      </c>
      <c r="I21" s="193">
        <v>28.9979550102249</v>
      </c>
      <c r="J21" s="194">
        <v>269790.655528</v>
      </c>
      <c r="K21" s="193">
        <v>100</v>
      </c>
      <c r="L21" s="194">
        <v>252132.879121</v>
      </c>
      <c r="M21" s="193">
        <v>93.4550081534727</v>
      </c>
      <c r="N21" s="194">
        <v>17657.776407</v>
      </c>
      <c r="O21" s="193">
        <v>6.54499184652724</v>
      </c>
    </row>
    <row r="22" spans="1:15" s="187" customFormat="1" ht="16.5" customHeight="1">
      <c r="A22" s="284" t="s">
        <v>231</v>
      </c>
      <c r="B22" s="284"/>
      <c r="C22" s="195" t="s">
        <v>338</v>
      </c>
      <c r="D22" s="192">
        <v>4826</v>
      </c>
      <c r="E22" s="193">
        <v>100</v>
      </c>
      <c r="F22" s="192">
        <v>3360</v>
      </c>
      <c r="G22" s="193">
        <v>69.6228760878574</v>
      </c>
      <c r="H22" s="192">
        <v>1466</v>
      </c>
      <c r="I22" s="193">
        <v>30.3771239121425</v>
      </c>
      <c r="J22" s="194">
        <v>72127.826973</v>
      </c>
      <c r="K22" s="193">
        <v>100</v>
      </c>
      <c r="L22" s="194">
        <v>60239.858914</v>
      </c>
      <c r="M22" s="193">
        <v>83.5181946304162</v>
      </c>
      <c r="N22" s="194">
        <v>11887.968059</v>
      </c>
      <c r="O22" s="193">
        <v>16.4818053695837</v>
      </c>
    </row>
    <row r="23" spans="1:15" s="187" customFormat="1" ht="16.5" customHeight="1">
      <c r="A23" s="284" t="s">
        <v>232</v>
      </c>
      <c r="B23" s="284"/>
      <c r="C23" s="195" t="s">
        <v>339</v>
      </c>
      <c r="D23" s="192">
        <v>7450</v>
      </c>
      <c r="E23" s="193">
        <v>100</v>
      </c>
      <c r="F23" s="192">
        <v>5076</v>
      </c>
      <c r="G23" s="193">
        <v>68.1342281879194</v>
      </c>
      <c r="H23" s="192">
        <v>2374</v>
      </c>
      <c r="I23" s="193">
        <v>31.8657718120805</v>
      </c>
      <c r="J23" s="194">
        <v>104911.808758</v>
      </c>
      <c r="K23" s="193">
        <v>100</v>
      </c>
      <c r="L23" s="194">
        <v>84818.374033</v>
      </c>
      <c r="M23" s="193">
        <v>80.8473088369398</v>
      </c>
      <c r="N23" s="194">
        <v>20093.434725</v>
      </c>
      <c r="O23" s="193">
        <v>19.1526911630601</v>
      </c>
    </row>
    <row r="24" spans="1:15" s="187" customFormat="1" ht="16.5" customHeight="1">
      <c r="A24" s="284" t="s">
        <v>218</v>
      </c>
      <c r="B24" s="284"/>
      <c r="C24" s="195" t="s">
        <v>340</v>
      </c>
      <c r="D24" s="192">
        <v>1447</v>
      </c>
      <c r="E24" s="193">
        <v>100</v>
      </c>
      <c r="F24" s="192">
        <v>964</v>
      </c>
      <c r="G24" s="193">
        <v>66.6205943331029</v>
      </c>
      <c r="H24" s="192">
        <v>483</v>
      </c>
      <c r="I24" s="193">
        <v>33.379405666897</v>
      </c>
      <c r="J24" s="194">
        <v>16507.093109</v>
      </c>
      <c r="K24" s="193">
        <v>100</v>
      </c>
      <c r="L24" s="194">
        <v>13046.211409</v>
      </c>
      <c r="M24" s="193">
        <v>79.0339723829808</v>
      </c>
      <c r="N24" s="194">
        <v>3460.8817</v>
      </c>
      <c r="O24" s="193">
        <v>20.9660276170191</v>
      </c>
    </row>
    <row r="25" spans="1:15" s="187" customFormat="1" ht="16.5" customHeight="1">
      <c r="A25" s="284" t="s">
        <v>233</v>
      </c>
      <c r="B25" s="284"/>
      <c r="C25" s="195" t="s">
        <v>341</v>
      </c>
      <c r="D25" s="192">
        <v>3603</v>
      </c>
      <c r="E25" s="193">
        <v>100</v>
      </c>
      <c r="F25" s="192">
        <v>2495</v>
      </c>
      <c r="G25" s="193">
        <v>69.2478490147099</v>
      </c>
      <c r="H25" s="192">
        <v>1108</v>
      </c>
      <c r="I25" s="193">
        <v>30.75215098529</v>
      </c>
      <c r="J25" s="194">
        <v>77250.829293</v>
      </c>
      <c r="K25" s="193">
        <v>100</v>
      </c>
      <c r="L25" s="194">
        <v>67917.235216</v>
      </c>
      <c r="M25" s="193">
        <v>87.9178072747941</v>
      </c>
      <c r="N25" s="194">
        <v>9333.594077</v>
      </c>
      <c r="O25" s="193">
        <v>12.0821927252058</v>
      </c>
    </row>
    <row r="26" spans="1:15" s="187" customFormat="1" ht="16.5" customHeight="1">
      <c r="A26" s="284" t="s">
        <v>234</v>
      </c>
      <c r="B26" s="284"/>
      <c r="C26" s="195" t="s">
        <v>342</v>
      </c>
      <c r="D26" s="192">
        <v>846</v>
      </c>
      <c r="E26" s="193">
        <v>100</v>
      </c>
      <c r="F26" s="192">
        <v>558</v>
      </c>
      <c r="G26" s="193">
        <v>65.9574468085106</v>
      </c>
      <c r="H26" s="192">
        <v>288</v>
      </c>
      <c r="I26" s="193">
        <v>34.0425531914893</v>
      </c>
      <c r="J26" s="194">
        <v>11336.709526</v>
      </c>
      <c r="K26" s="193">
        <v>100</v>
      </c>
      <c r="L26" s="194">
        <v>9515.093388</v>
      </c>
      <c r="M26" s="193">
        <v>83.9317031646418</v>
      </c>
      <c r="N26" s="194">
        <v>1821.616138</v>
      </c>
      <c r="O26" s="193">
        <v>16.0682968353581</v>
      </c>
    </row>
    <row r="27" spans="1:15" s="187" customFormat="1" ht="16.5" customHeight="1">
      <c r="A27" s="284" t="s">
        <v>235</v>
      </c>
      <c r="B27" s="284"/>
      <c r="C27" s="195" t="s">
        <v>343</v>
      </c>
      <c r="D27" s="192">
        <v>5968</v>
      </c>
      <c r="E27" s="193">
        <v>100</v>
      </c>
      <c r="F27" s="192">
        <v>4088</v>
      </c>
      <c r="G27" s="193">
        <v>68.4986595174262</v>
      </c>
      <c r="H27" s="192">
        <v>1880</v>
      </c>
      <c r="I27" s="193">
        <v>31.5013404825737</v>
      </c>
      <c r="J27" s="194">
        <v>75984.087368</v>
      </c>
      <c r="K27" s="193">
        <v>100</v>
      </c>
      <c r="L27" s="194">
        <v>65460.542172</v>
      </c>
      <c r="M27" s="193">
        <v>86.1503302065954</v>
      </c>
      <c r="N27" s="194">
        <v>10523.545196</v>
      </c>
      <c r="O27" s="193">
        <v>13.8496697934045</v>
      </c>
    </row>
    <row r="28" spans="1:15" s="187" customFormat="1" ht="16.5" customHeight="1">
      <c r="A28" s="284" t="s">
        <v>236</v>
      </c>
      <c r="B28" s="284"/>
      <c r="C28" s="195" t="s">
        <v>344</v>
      </c>
      <c r="D28" s="192">
        <v>11957</v>
      </c>
      <c r="E28" s="193">
        <v>100</v>
      </c>
      <c r="F28" s="192">
        <v>8452</v>
      </c>
      <c r="G28" s="193">
        <v>70.6866270803713</v>
      </c>
      <c r="H28" s="192">
        <v>3505</v>
      </c>
      <c r="I28" s="193">
        <v>29.3133729196286</v>
      </c>
      <c r="J28" s="194">
        <v>981171.979968</v>
      </c>
      <c r="K28" s="193">
        <v>100</v>
      </c>
      <c r="L28" s="194">
        <v>932541.520566</v>
      </c>
      <c r="M28" s="193">
        <v>95.0436355302781</v>
      </c>
      <c r="N28" s="194">
        <v>48630.459402</v>
      </c>
      <c r="O28" s="193">
        <v>4.95636446972181</v>
      </c>
    </row>
    <row r="29" spans="1:15" s="187" customFormat="1" ht="16.5" customHeight="1">
      <c r="A29" s="284" t="s">
        <v>237</v>
      </c>
      <c r="B29" s="284"/>
      <c r="C29" s="195" t="s">
        <v>345</v>
      </c>
      <c r="D29" s="192">
        <v>4880</v>
      </c>
      <c r="E29" s="193">
        <v>100</v>
      </c>
      <c r="F29" s="192">
        <v>3305</v>
      </c>
      <c r="G29" s="193">
        <v>67.7254098360655</v>
      </c>
      <c r="H29" s="192">
        <v>1575</v>
      </c>
      <c r="I29" s="193">
        <v>32.2745901639344</v>
      </c>
      <c r="J29" s="194">
        <v>61765.796174</v>
      </c>
      <c r="K29" s="193">
        <v>100</v>
      </c>
      <c r="L29" s="194">
        <v>44267.472441</v>
      </c>
      <c r="M29" s="193">
        <v>71.6698807156867</v>
      </c>
      <c r="N29" s="194">
        <v>17498.323733</v>
      </c>
      <c r="O29" s="193">
        <v>28.3301192843132</v>
      </c>
    </row>
    <row r="30" spans="1:15" s="187" customFormat="1" ht="16.5" customHeight="1">
      <c r="A30" s="282" t="s">
        <v>238</v>
      </c>
      <c r="B30" s="286"/>
      <c r="C30" s="195" t="s">
        <v>346</v>
      </c>
      <c r="D30" s="192">
        <v>1521</v>
      </c>
      <c r="E30" s="193">
        <v>100</v>
      </c>
      <c r="F30" s="192">
        <v>1083</v>
      </c>
      <c r="G30" s="193">
        <v>71.2031558185404</v>
      </c>
      <c r="H30" s="192">
        <v>438</v>
      </c>
      <c r="I30" s="193">
        <v>28.7968441814595</v>
      </c>
      <c r="J30" s="194">
        <v>24730.486258</v>
      </c>
      <c r="K30" s="193">
        <v>100</v>
      </c>
      <c r="L30" s="194">
        <v>21294.17032</v>
      </c>
      <c r="M30" s="193">
        <v>86.1049398618743</v>
      </c>
      <c r="N30" s="194">
        <v>3436.315938</v>
      </c>
      <c r="O30" s="193">
        <v>13.8950601381256</v>
      </c>
    </row>
    <row r="31" spans="1:15" s="187" customFormat="1" ht="16.5" customHeight="1">
      <c r="A31" s="437" t="s">
        <v>347</v>
      </c>
      <c r="B31" s="437"/>
      <c r="C31" s="196" t="s">
        <v>348</v>
      </c>
      <c r="D31" s="192">
        <v>1318</v>
      </c>
      <c r="E31" s="193">
        <v>100</v>
      </c>
      <c r="F31" s="192">
        <v>920</v>
      </c>
      <c r="G31" s="193">
        <v>69.8027314112291</v>
      </c>
      <c r="H31" s="192">
        <v>398</v>
      </c>
      <c r="I31" s="193">
        <v>30.1972685887708</v>
      </c>
      <c r="J31" s="194">
        <v>22844.866258</v>
      </c>
      <c r="K31" s="193">
        <v>100</v>
      </c>
      <c r="L31" s="194">
        <v>19731.66032</v>
      </c>
      <c r="M31" s="193">
        <v>86.3724046232496</v>
      </c>
      <c r="N31" s="194">
        <v>3113.205938</v>
      </c>
      <c r="O31" s="193">
        <v>13.6275953767503</v>
      </c>
    </row>
    <row r="32" spans="1:15" s="187" customFormat="1" ht="16.5" customHeight="1">
      <c r="A32" s="438" t="s">
        <v>349</v>
      </c>
      <c r="B32" s="438"/>
      <c r="C32" s="197" t="s">
        <v>350</v>
      </c>
      <c r="D32" s="192">
        <v>203</v>
      </c>
      <c r="E32" s="193">
        <v>100</v>
      </c>
      <c r="F32" s="192">
        <v>163</v>
      </c>
      <c r="G32" s="193">
        <v>80.295566502463</v>
      </c>
      <c r="H32" s="192">
        <v>40</v>
      </c>
      <c r="I32" s="193">
        <v>19.7044334975369</v>
      </c>
      <c r="J32" s="194">
        <v>1885.62</v>
      </c>
      <c r="K32" s="193">
        <v>100</v>
      </c>
      <c r="L32" s="194">
        <v>1562.51</v>
      </c>
      <c r="M32" s="193">
        <v>82.8645220139794</v>
      </c>
      <c r="N32" s="194">
        <v>323.11</v>
      </c>
      <c r="O32" s="193">
        <v>17.1354779860205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89" zoomScaleSheetLayoutView="89" workbookViewId="0" topLeftCell="A1">
      <selection activeCell="AF19" sqref="AF19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251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中華民國108年10月底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中華民國108年10月底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367</v>
      </c>
      <c r="Z6" s="266"/>
      <c r="AA6" s="242" t="s">
        <v>17</v>
      </c>
      <c r="AB6" s="243"/>
      <c r="AC6" s="242" t="s">
        <v>294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707281</v>
      </c>
      <c r="D9" s="38">
        <v>24702557.009683</v>
      </c>
      <c r="E9" s="38">
        <v>16523</v>
      </c>
      <c r="F9" s="38">
        <v>593985.097358</v>
      </c>
      <c r="G9" s="38">
        <v>4048</v>
      </c>
      <c r="H9" s="38">
        <v>287185.732134</v>
      </c>
      <c r="I9" s="38">
        <v>194737</v>
      </c>
      <c r="J9" s="38">
        <v>8144353.676322</v>
      </c>
      <c r="K9" s="38">
        <v>4850</v>
      </c>
      <c r="L9" s="38">
        <v>920703.668035</v>
      </c>
      <c r="M9" s="38">
        <v>3698</v>
      </c>
      <c r="N9" s="38">
        <v>193159.556429</v>
      </c>
      <c r="O9" s="38">
        <v>108739</v>
      </c>
      <c r="P9" s="38">
        <v>1244671.820227</v>
      </c>
      <c r="Q9" s="38">
        <v>107249</v>
      </c>
      <c r="R9" s="38">
        <v>1052213.404951</v>
      </c>
      <c r="S9" s="38">
        <v>16153</v>
      </c>
      <c r="T9" s="38">
        <v>888882.762963</v>
      </c>
      <c r="U9" s="38">
        <v>7455</v>
      </c>
      <c r="V9" s="38">
        <v>66096.981234</v>
      </c>
      <c r="W9" s="36" t="s">
        <v>33</v>
      </c>
      <c r="X9" s="37"/>
      <c r="Y9" s="38">
        <v>24632</v>
      </c>
      <c r="Z9" s="38">
        <v>532559.89556</v>
      </c>
      <c r="AA9" s="38">
        <v>44551</v>
      </c>
      <c r="AB9" s="38">
        <v>7771912.120512</v>
      </c>
      <c r="AC9" s="38">
        <v>33895</v>
      </c>
      <c r="AD9" s="38">
        <v>1306301.552124</v>
      </c>
      <c r="AE9" s="38">
        <v>78555</v>
      </c>
      <c r="AF9" s="38">
        <v>937529.577483</v>
      </c>
      <c r="AG9" s="38">
        <v>20050</v>
      </c>
      <c r="AH9" s="38">
        <v>331417.931392</v>
      </c>
      <c r="AI9" s="38">
        <v>81</v>
      </c>
      <c r="AJ9" s="38">
        <v>148.806187</v>
      </c>
      <c r="AK9" s="38">
        <v>400</v>
      </c>
      <c r="AL9" s="38">
        <v>2011.174748</v>
      </c>
      <c r="AM9" s="38">
        <v>56</v>
      </c>
      <c r="AN9" s="38">
        <v>270.43</v>
      </c>
      <c r="AO9" s="38">
        <v>2728</v>
      </c>
      <c r="AP9" s="38">
        <v>70384.669707</v>
      </c>
      <c r="AQ9" s="38">
        <v>13139</v>
      </c>
      <c r="AR9" s="38">
        <v>135404.819423</v>
      </c>
      <c r="AS9" s="38">
        <v>25742</v>
      </c>
      <c r="AT9" s="38">
        <v>223363.332894</v>
      </c>
    </row>
    <row r="10" spans="1:46" s="22" customFormat="1" ht="45" customHeight="1">
      <c r="A10" s="36" t="s">
        <v>46</v>
      </c>
      <c r="B10" s="37"/>
      <c r="C10" s="38">
        <v>9728</v>
      </c>
      <c r="D10" s="38">
        <v>15792617.424204</v>
      </c>
      <c r="E10" s="38">
        <v>173</v>
      </c>
      <c r="F10" s="38">
        <v>390488.909623</v>
      </c>
      <c r="G10" s="38">
        <v>44</v>
      </c>
      <c r="H10" s="38">
        <v>223472.19729</v>
      </c>
      <c r="I10" s="38">
        <v>2600</v>
      </c>
      <c r="J10" s="38">
        <v>4314534.486692</v>
      </c>
      <c r="K10" s="38">
        <v>162</v>
      </c>
      <c r="L10" s="38">
        <v>833343.25868</v>
      </c>
      <c r="M10" s="38">
        <v>17</v>
      </c>
      <c r="N10" s="38">
        <v>163937.81654</v>
      </c>
      <c r="O10" s="38">
        <v>599</v>
      </c>
      <c r="P10" s="38">
        <v>417335.822183</v>
      </c>
      <c r="Q10" s="38">
        <v>1135</v>
      </c>
      <c r="R10" s="38">
        <v>457875.170258</v>
      </c>
      <c r="S10" s="38">
        <v>363</v>
      </c>
      <c r="T10" s="38">
        <v>632387.067018</v>
      </c>
      <c r="U10" s="38">
        <v>21</v>
      </c>
      <c r="V10" s="38">
        <v>11975.67588</v>
      </c>
      <c r="W10" s="36" t="s">
        <v>46</v>
      </c>
      <c r="X10" s="37"/>
      <c r="Y10" s="38">
        <v>578</v>
      </c>
      <c r="Z10" s="38">
        <v>346839.885602</v>
      </c>
      <c r="AA10" s="38">
        <v>1601</v>
      </c>
      <c r="AB10" s="38">
        <v>6697913.131768</v>
      </c>
      <c r="AC10" s="38">
        <v>766</v>
      </c>
      <c r="AD10" s="38">
        <v>631677.362858</v>
      </c>
      <c r="AE10" s="38">
        <v>1063</v>
      </c>
      <c r="AF10" s="38">
        <v>343715.667486</v>
      </c>
      <c r="AG10" s="38">
        <v>162</v>
      </c>
      <c r="AH10" s="38">
        <v>168127.662216</v>
      </c>
      <c r="AI10" s="38">
        <v>0</v>
      </c>
      <c r="AJ10" s="38">
        <v>0</v>
      </c>
      <c r="AK10" s="38">
        <v>1</v>
      </c>
      <c r="AL10" s="38">
        <v>0.2</v>
      </c>
      <c r="AM10" s="38">
        <v>0</v>
      </c>
      <c r="AN10" s="38">
        <v>0</v>
      </c>
      <c r="AO10" s="38">
        <v>43</v>
      </c>
      <c r="AP10" s="38">
        <v>42871.92484</v>
      </c>
      <c r="AQ10" s="38">
        <v>181</v>
      </c>
      <c r="AR10" s="38">
        <v>49367.466653</v>
      </c>
      <c r="AS10" s="38">
        <v>219</v>
      </c>
      <c r="AT10" s="38">
        <v>66753.718617</v>
      </c>
    </row>
    <row r="11" spans="1:46" s="22" customFormat="1" ht="45" customHeight="1">
      <c r="A11" s="36" t="s">
        <v>47</v>
      </c>
      <c r="B11" s="37"/>
      <c r="C11" s="38">
        <v>107925</v>
      </c>
      <c r="D11" s="38">
        <v>1068744.477345</v>
      </c>
      <c r="E11" s="38">
        <v>4657</v>
      </c>
      <c r="F11" s="38">
        <v>48753.257938</v>
      </c>
      <c r="G11" s="38">
        <v>1449</v>
      </c>
      <c r="H11" s="38">
        <v>19981.146627</v>
      </c>
      <c r="I11" s="38">
        <v>33219</v>
      </c>
      <c r="J11" s="38">
        <v>432708.308318</v>
      </c>
      <c r="K11" s="38">
        <v>1294</v>
      </c>
      <c r="L11" s="38">
        <v>18256.963568</v>
      </c>
      <c r="M11" s="38">
        <v>689</v>
      </c>
      <c r="N11" s="38">
        <v>4139.82922</v>
      </c>
      <c r="O11" s="38">
        <v>18063</v>
      </c>
      <c r="P11" s="38">
        <v>118857.491716</v>
      </c>
      <c r="Q11" s="38">
        <v>12740</v>
      </c>
      <c r="R11" s="38">
        <v>57506.934828</v>
      </c>
      <c r="S11" s="38">
        <v>2680</v>
      </c>
      <c r="T11" s="38">
        <v>48362.1146</v>
      </c>
      <c r="U11" s="38">
        <v>1020</v>
      </c>
      <c r="V11" s="38">
        <v>8301.89963</v>
      </c>
      <c r="W11" s="36" t="s">
        <v>47</v>
      </c>
      <c r="X11" s="37"/>
      <c r="Y11" s="38">
        <v>2256</v>
      </c>
      <c r="Z11" s="38">
        <v>13446.363871</v>
      </c>
      <c r="AA11" s="38">
        <v>4469</v>
      </c>
      <c r="AB11" s="38">
        <v>86864.158127</v>
      </c>
      <c r="AC11" s="38">
        <v>6802</v>
      </c>
      <c r="AD11" s="38">
        <v>87163.968585</v>
      </c>
      <c r="AE11" s="38">
        <v>9003</v>
      </c>
      <c r="AF11" s="38">
        <v>60539.990396</v>
      </c>
      <c r="AG11" s="38">
        <v>3922</v>
      </c>
      <c r="AH11" s="38">
        <v>26695.239582</v>
      </c>
      <c r="AI11" s="38">
        <v>12</v>
      </c>
      <c r="AJ11" s="38">
        <v>12.8</v>
      </c>
      <c r="AK11" s="38">
        <v>50</v>
      </c>
      <c r="AL11" s="38">
        <v>150.166666</v>
      </c>
      <c r="AM11" s="38">
        <v>24</v>
      </c>
      <c r="AN11" s="38">
        <v>98.1</v>
      </c>
      <c r="AO11" s="38">
        <v>501</v>
      </c>
      <c r="AP11" s="38">
        <v>6557.577401</v>
      </c>
      <c r="AQ11" s="38">
        <v>1724</v>
      </c>
      <c r="AR11" s="38">
        <v>8541.409618</v>
      </c>
      <c r="AS11" s="38">
        <v>3351</v>
      </c>
      <c r="AT11" s="38">
        <v>21806.756654</v>
      </c>
    </row>
    <row r="12" spans="1:46" s="22" customFormat="1" ht="45" customHeight="1">
      <c r="A12" s="36" t="s">
        <v>264</v>
      </c>
      <c r="B12" s="37"/>
      <c r="C12" s="38">
        <v>133898</v>
      </c>
      <c r="D12" s="38">
        <v>1251627.120307</v>
      </c>
      <c r="E12" s="38">
        <v>1956</v>
      </c>
      <c r="F12" s="38">
        <v>21247.473494</v>
      </c>
      <c r="G12" s="38">
        <v>378</v>
      </c>
      <c r="H12" s="38">
        <v>5571.864408</v>
      </c>
      <c r="I12" s="38">
        <v>46486</v>
      </c>
      <c r="J12" s="38">
        <v>546975.936179</v>
      </c>
      <c r="K12" s="38">
        <v>574</v>
      </c>
      <c r="L12" s="38">
        <v>9142.68253</v>
      </c>
      <c r="M12" s="38">
        <v>650</v>
      </c>
      <c r="N12" s="38">
        <v>3725.533255</v>
      </c>
      <c r="O12" s="38">
        <v>22682</v>
      </c>
      <c r="P12" s="38">
        <v>146256.125219</v>
      </c>
      <c r="Q12" s="38">
        <v>18089</v>
      </c>
      <c r="R12" s="38">
        <v>91369.510795</v>
      </c>
      <c r="S12" s="38">
        <v>1887</v>
      </c>
      <c r="T12" s="38">
        <v>27950.079817</v>
      </c>
      <c r="U12" s="38">
        <v>832</v>
      </c>
      <c r="V12" s="38">
        <v>5674.841001</v>
      </c>
      <c r="W12" s="36" t="s">
        <v>264</v>
      </c>
      <c r="X12" s="37"/>
      <c r="Y12" s="38">
        <v>4593</v>
      </c>
      <c r="Z12" s="38">
        <v>29998.6232</v>
      </c>
      <c r="AA12" s="38">
        <v>6090</v>
      </c>
      <c r="AB12" s="38">
        <v>112284.818725</v>
      </c>
      <c r="AC12" s="38">
        <v>4564</v>
      </c>
      <c r="AD12" s="38">
        <v>98700.040575</v>
      </c>
      <c r="AE12" s="38">
        <v>13790</v>
      </c>
      <c r="AF12" s="38">
        <v>85127.307792</v>
      </c>
      <c r="AG12" s="38">
        <v>2915</v>
      </c>
      <c r="AH12" s="38">
        <v>22963.239879</v>
      </c>
      <c r="AI12" s="38">
        <v>1</v>
      </c>
      <c r="AJ12" s="38">
        <v>3</v>
      </c>
      <c r="AK12" s="38">
        <v>52</v>
      </c>
      <c r="AL12" s="38">
        <v>487.96</v>
      </c>
      <c r="AM12" s="38">
        <v>5</v>
      </c>
      <c r="AN12" s="38">
        <v>16.9</v>
      </c>
      <c r="AO12" s="38">
        <v>348</v>
      </c>
      <c r="AP12" s="38">
        <v>3058.768696</v>
      </c>
      <c r="AQ12" s="38">
        <v>2478</v>
      </c>
      <c r="AR12" s="38">
        <v>13871.485059</v>
      </c>
      <c r="AS12" s="38">
        <v>5528</v>
      </c>
      <c r="AT12" s="38">
        <v>27200.929683</v>
      </c>
    </row>
    <row r="13" spans="1:46" s="22" customFormat="1" ht="45" customHeight="1">
      <c r="A13" s="36" t="s">
        <v>48</v>
      </c>
      <c r="B13" s="37"/>
      <c r="C13" s="38">
        <v>173809</v>
      </c>
      <c r="D13" s="38">
        <v>2477688.98619</v>
      </c>
      <c r="E13" s="38">
        <v>2701</v>
      </c>
      <c r="F13" s="38">
        <v>51347.558372</v>
      </c>
      <c r="G13" s="38">
        <v>448</v>
      </c>
      <c r="H13" s="38">
        <v>10399.454599</v>
      </c>
      <c r="I13" s="38">
        <v>28652</v>
      </c>
      <c r="J13" s="38">
        <v>523281.075303</v>
      </c>
      <c r="K13" s="38">
        <v>901</v>
      </c>
      <c r="L13" s="38">
        <v>25449.396133</v>
      </c>
      <c r="M13" s="38">
        <v>452</v>
      </c>
      <c r="N13" s="38">
        <v>3905.854403</v>
      </c>
      <c r="O13" s="38">
        <v>20437</v>
      </c>
      <c r="P13" s="38">
        <v>242635.217769</v>
      </c>
      <c r="Q13" s="38">
        <v>33512</v>
      </c>
      <c r="R13" s="38">
        <v>237500.255678</v>
      </c>
      <c r="S13" s="38">
        <v>4970</v>
      </c>
      <c r="T13" s="38">
        <v>78805.220292</v>
      </c>
      <c r="U13" s="38">
        <v>1873</v>
      </c>
      <c r="V13" s="38">
        <v>15205.320189</v>
      </c>
      <c r="W13" s="36" t="s">
        <v>48</v>
      </c>
      <c r="X13" s="37"/>
      <c r="Y13" s="38">
        <v>10251</v>
      </c>
      <c r="Z13" s="38">
        <v>106641.709514</v>
      </c>
      <c r="AA13" s="38">
        <v>18706</v>
      </c>
      <c r="AB13" s="38">
        <v>565032.479136</v>
      </c>
      <c r="AC13" s="38">
        <v>8212</v>
      </c>
      <c r="AD13" s="38">
        <v>264447.776279</v>
      </c>
      <c r="AE13" s="38">
        <v>27284</v>
      </c>
      <c r="AF13" s="38">
        <v>201090.754822</v>
      </c>
      <c r="AG13" s="38">
        <v>4835</v>
      </c>
      <c r="AH13" s="38">
        <v>53341.852452</v>
      </c>
      <c r="AI13" s="38">
        <v>27</v>
      </c>
      <c r="AJ13" s="38">
        <v>61.18</v>
      </c>
      <c r="AK13" s="38">
        <v>140</v>
      </c>
      <c r="AL13" s="38">
        <v>595.102086</v>
      </c>
      <c r="AM13" s="38">
        <v>5</v>
      </c>
      <c r="AN13" s="38">
        <v>33</v>
      </c>
      <c r="AO13" s="38">
        <v>764</v>
      </c>
      <c r="AP13" s="38">
        <v>8497.04882</v>
      </c>
      <c r="AQ13" s="38">
        <v>3775</v>
      </c>
      <c r="AR13" s="38">
        <v>41001.005691</v>
      </c>
      <c r="AS13" s="38">
        <v>5864</v>
      </c>
      <c r="AT13" s="38">
        <v>48417.724652</v>
      </c>
    </row>
    <row r="14" spans="1:46" s="22" customFormat="1" ht="45" customHeight="1">
      <c r="A14" s="36" t="s">
        <v>298</v>
      </c>
      <c r="B14" s="37"/>
      <c r="C14" s="38">
        <v>60428</v>
      </c>
      <c r="D14" s="38">
        <v>633184.481652</v>
      </c>
      <c r="E14" s="38">
        <v>1093</v>
      </c>
      <c r="F14" s="38">
        <v>10030.813239</v>
      </c>
      <c r="G14" s="38">
        <v>296</v>
      </c>
      <c r="H14" s="38">
        <v>5098.33699</v>
      </c>
      <c r="I14" s="38">
        <v>19608</v>
      </c>
      <c r="J14" s="38">
        <v>302171.067846</v>
      </c>
      <c r="K14" s="38">
        <v>387</v>
      </c>
      <c r="L14" s="38">
        <v>5632.624257</v>
      </c>
      <c r="M14" s="38">
        <v>486</v>
      </c>
      <c r="N14" s="38">
        <v>5032.613208</v>
      </c>
      <c r="O14" s="38">
        <v>10952</v>
      </c>
      <c r="P14" s="38">
        <v>71733.085144</v>
      </c>
      <c r="Q14" s="38">
        <v>7554</v>
      </c>
      <c r="R14" s="38">
        <v>40384.315049</v>
      </c>
      <c r="S14" s="38">
        <v>1280</v>
      </c>
      <c r="T14" s="38">
        <v>19563.175098</v>
      </c>
      <c r="U14" s="38">
        <v>418</v>
      </c>
      <c r="V14" s="38">
        <v>2380.303</v>
      </c>
      <c r="W14" s="36" t="s">
        <v>298</v>
      </c>
      <c r="X14" s="37"/>
      <c r="Y14" s="38">
        <v>1447</v>
      </c>
      <c r="Z14" s="38">
        <v>6010.384653</v>
      </c>
      <c r="AA14" s="38">
        <v>2805</v>
      </c>
      <c r="AB14" s="38">
        <v>45485.371453</v>
      </c>
      <c r="AC14" s="38">
        <v>2953</v>
      </c>
      <c r="AD14" s="38">
        <v>47641.336923</v>
      </c>
      <c r="AE14" s="38">
        <v>5987</v>
      </c>
      <c r="AF14" s="38">
        <v>38249.471991</v>
      </c>
      <c r="AG14" s="38">
        <v>1936</v>
      </c>
      <c r="AH14" s="38">
        <v>14252.705281</v>
      </c>
      <c r="AI14" s="38">
        <v>16</v>
      </c>
      <c r="AJ14" s="38">
        <v>31.178</v>
      </c>
      <c r="AK14" s="38">
        <v>33</v>
      </c>
      <c r="AL14" s="38">
        <v>67.156</v>
      </c>
      <c r="AM14" s="38">
        <v>4</v>
      </c>
      <c r="AN14" s="38">
        <v>27</v>
      </c>
      <c r="AO14" s="38">
        <v>255</v>
      </c>
      <c r="AP14" s="38">
        <v>2195.345</v>
      </c>
      <c r="AQ14" s="38">
        <v>1018</v>
      </c>
      <c r="AR14" s="38">
        <v>3748.525126</v>
      </c>
      <c r="AS14" s="38">
        <v>1900</v>
      </c>
      <c r="AT14" s="38">
        <v>13449.673394</v>
      </c>
    </row>
    <row r="15" spans="1:46" s="22" customFormat="1" ht="45" customHeight="1">
      <c r="A15" s="36" t="s">
        <v>277</v>
      </c>
      <c r="B15" s="37"/>
      <c r="C15" s="38">
        <v>100014</v>
      </c>
      <c r="D15" s="38">
        <v>850049.02856</v>
      </c>
      <c r="E15" s="38">
        <v>2049</v>
      </c>
      <c r="F15" s="38">
        <v>22130.34622</v>
      </c>
      <c r="G15" s="38">
        <v>517</v>
      </c>
      <c r="H15" s="38">
        <v>8243.282713</v>
      </c>
      <c r="I15" s="38">
        <v>32130</v>
      </c>
      <c r="J15" s="38">
        <v>327532.565545</v>
      </c>
      <c r="K15" s="38">
        <v>536</v>
      </c>
      <c r="L15" s="38">
        <v>7171.134692</v>
      </c>
      <c r="M15" s="38">
        <v>446</v>
      </c>
      <c r="N15" s="38">
        <v>3484.926109</v>
      </c>
      <c r="O15" s="38">
        <v>14717</v>
      </c>
      <c r="P15" s="38">
        <v>94884.332987</v>
      </c>
      <c r="Q15" s="38">
        <v>14787</v>
      </c>
      <c r="R15" s="38">
        <v>65294.713624</v>
      </c>
      <c r="S15" s="38">
        <v>1692</v>
      </c>
      <c r="T15" s="38">
        <v>25535.072314</v>
      </c>
      <c r="U15" s="38">
        <v>964</v>
      </c>
      <c r="V15" s="38">
        <v>6528.646881</v>
      </c>
      <c r="W15" s="36" t="s">
        <v>279</v>
      </c>
      <c r="X15" s="37"/>
      <c r="Y15" s="38">
        <v>2817</v>
      </c>
      <c r="Z15" s="38">
        <v>12672.745491</v>
      </c>
      <c r="AA15" s="38">
        <v>4915</v>
      </c>
      <c r="AB15" s="38">
        <v>91224.08138</v>
      </c>
      <c r="AC15" s="38">
        <v>5022</v>
      </c>
      <c r="AD15" s="38">
        <v>85642.719888</v>
      </c>
      <c r="AE15" s="38">
        <v>10581</v>
      </c>
      <c r="AF15" s="38">
        <v>48053.920499</v>
      </c>
      <c r="AG15" s="38">
        <v>2816</v>
      </c>
      <c r="AH15" s="38">
        <v>20880.548285</v>
      </c>
      <c r="AI15" s="38">
        <v>12</v>
      </c>
      <c r="AJ15" s="38">
        <v>10.09</v>
      </c>
      <c r="AK15" s="38">
        <v>59</v>
      </c>
      <c r="AL15" s="38">
        <v>172.13</v>
      </c>
      <c r="AM15" s="38">
        <v>7</v>
      </c>
      <c r="AN15" s="38">
        <v>43.2</v>
      </c>
      <c r="AO15" s="38">
        <v>410</v>
      </c>
      <c r="AP15" s="38">
        <v>2078.768</v>
      </c>
      <c r="AQ15" s="38">
        <v>1996</v>
      </c>
      <c r="AR15" s="38">
        <v>9092.825688</v>
      </c>
      <c r="AS15" s="38">
        <v>3541</v>
      </c>
      <c r="AT15" s="38">
        <v>19372.978244</v>
      </c>
    </row>
    <row r="16" spans="1:46" s="22" customFormat="1" ht="45" customHeight="1">
      <c r="A16" s="36" t="s">
        <v>268</v>
      </c>
      <c r="B16" s="37"/>
      <c r="C16" s="38">
        <v>37769</v>
      </c>
      <c r="D16" s="38">
        <v>403641.964968</v>
      </c>
      <c r="E16" s="38">
        <v>977</v>
      </c>
      <c r="F16" s="38">
        <v>14604.76664</v>
      </c>
      <c r="G16" s="38">
        <v>248</v>
      </c>
      <c r="H16" s="38">
        <v>4142.975</v>
      </c>
      <c r="I16" s="38">
        <v>12826</v>
      </c>
      <c r="J16" s="38">
        <v>175927.787032</v>
      </c>
      <c r="K16" s="38">
        <v>398</v>
      </c>
      <c r="L16" s="38">
        <v>6524.383885</v>
      </c>
      <c r="M16" s="38">
        <v>216</v>
      </c>
      <c r="N16" s="38">
        <v>1974.746</v>
      </c>
      <c r="O16" s="38">
        <v>5242</v>
      </c>
      <c r="P16" s="38">
        <v>34991.694988</v>
      </c>
      <c r="Q16" s="38">
        <v>5414</v>
      </c>
      <c r="R16" s="38">
        <v>26575.628094</v>
      </c>
      <c r="S16" s="38">
        <v>640</v>
      </c>
      <c r="T16" s="38">
        <v>10734.2125</v>
      </c>
      <c r="U16" s="38">
        <v>316</v>
      </c>
      <c r="V16" s="38">
        <v>2340.60859</v>
      </c>
      <c r="W16" s="36" t="s">
        <v>280</v>
      </c>
      <c r="X16" s="37"/>
      <c r="Y16" s="38">
        <v>820</v>
      </c>
      <c r="Z16" s="38">
        <v>3532.594269</v>
      </c>
      <c r="AA16" s="38">
        <v>2024</v>
      </c>
      <c r="AB16" s="38">
        <v>51310.9389</v>
      </c>
      <c r="AC16" s="38">
        <v>2120</v>
      </c>
      <c r="AD16" s="38">
        <v>34278.37378</v>
      </c>
      <c r="AE16" s="38">
        <v>3283</v>
      </c>
      <c r="AF16" s="38">
        <v>17295.389345</v>
      </c>
      <c r="AG16" s="38">
        <v>987</v>
      </c>
      <c r="AH16" s="38">
        <v>6680.346256</v>
      </c>
      <c r="AI16" s="38">
        <v>5</v>
      </c>
      <c r="AJ16" s="38">
        <v>2.458187</v>
      </c>
      <c r="AK16" s="38">
        <v>22</v>
      </c>
      <c r="AL16" s="38">
        <v>56.220996</v>
      </c>
      <c r="AM16" s="38">
        <v>4</v>
      </c>
      <c r="AN16" s="38">
        <v>28.68</v>
      </c>
      <c r="AO16" s="38">
        <v>121</v>
      </c>
      <c r="AP16" s="38">
        <v>1670.66715</v>
      </c>
      <c r="AQ16" s="38">
        <v>599</v>
      </c>
      <c r="AR16" s="38">
        <v>2594.276936</v>
      </c>
      <c r="AS16" s="38">
        <v>1507</v>
      </c>
      <c r="AT16" s="38">
        <v>8375.21642</v>
      </c>
    </row>
    <row r="17" spans="1:46" s="22" customFormat="1" ht="45" customHeight="1">
      <c r="A17" s="36" t="s">
        <v>239</v>
      </c>
      <c r="B17" s="37"/>
      <c r="C17" s="38">
        <v>82287</v>
      </c>
      <c r="D17" s="38">
        <v>715849.156965</v>
      </c>
      <c r="E17" s="38">
        <v>2871</v>
      </c>
      <c r="F17" s="38">
        <v>32137.656622</v>
      </c>
      <c r="G17" s="38">
        <v>667</v>
      </c>
      <c r="H17" s="38">
        <v>10261.474507</v>
      </c>
      <c r="I17" s="38">
        <v>18465</v>
      </c>
      <c r="J17" s="38">
        <v>212142.417033</v>
      </c>
      <c r="K17" s="38">
        <v>575</v>
      </c>
      <c r="L17" s="38">
        <v>6670.086</v>
      </c>
      <c r="M17" s="38">
        <v>740</v>
      </c>
      <c r="N17" s="38">
        <v>6876.357694</v>
      </c>
      <c r="O17" s="38">
        <v>15988</v>
      </c>
      <c r="P17" s="38">
        <v>107854.471641</v>
      </c>
      <c r="Q17" s="38">
        <v>13980</v>
      </c>
      <c r="R17" s="38">
        <v>69537.111965</v>
      </c>
      <c r="S17" s="38">
        <v>2591</v>
      </c>
      <c r="T17" s="38">
        <v>38162.084654</v>
      </c>
      <c r="U17" s="38">
        <v>2010</v>
      </c>
      <c r="V17" s="38">
        <v>13684.686063</v>
      </c>
      <c r="W17" s="36" t="s">
        <v>49</v>
      </c>
      <c r="X17" s="37"/>
      <c r="Y17" s="38">
        <v>1812</v>
      </c>
      <c r="Z17" s="38">
        <v>8680.17575</v>
      </c>
      <c r="AA17" s="38">
        <v>3909</v>
      </c>
      <c r="AB17" s="38">
        <v>75790.122102</v>
      </c>
      <c r="AC17" s="38">
        <v>3445</v>
      </c>
      <c r="AD17" s="38">
        <v>56633.473236</v>
      </c>
      <c r="AE17" s="38">
        <v>7254</v>
      </c>
      <c r="AF17" s="38">
        <v>30880.050495</v>
      </c>
      <c r="AG17" s="38">
        <v>2470</v>
      </c>
      <c r="AH17" s="38">
        <v>18416.337441</v>
      </c>
      <c r="AI17" s="38">
        <v>8</v>
      </c>
      <c r="AJ17" s="38">
        <v>28.1</v>
      </c>
      <c r="AK17" s="38">
        <v>42</v>
      </c>
      <c r="AL17" s="38">
        <v>481.239</v>
      </c>
      <c r="AM17" s="38">
        <v>7</v>
      </c>
      <c r="AN17" s="38">
        <v>23.55</v>
      </c>
      <c r="AO17" s="38">
        <v>284</v>
      </c>
      <c r="AP17" s="38">
        <v>3450.0698</v>
      </c>
      <c r="AQ17" s="38">
        <v>1352</v>
      </c>
      <c r="AR17" s="38">
        <v>6742.194652</v>
      </c>
      <c r="AS17" s="38">
        <v>3817</v>
      </c>
      <c r="AT17" s="38">
        <v>17397.49831</v>
      </c>
    </row>
    <row r="18" spans="1:46" s="22" customFormat="1" ht="45" customHeight="1">
      <c r="A18" s="36" t="s">
        <v>50</v>
      </c>
      <c r="B18" s="37"/>
      <c r="C18" s="38">
        <v>539</v>
      </c>
      <c r="D18" s="38">
        <v>228033.30744</v>
      </c>
      <c r="E18" s="38">
        <v>12</v>
      </c>
      <c r="F18" s="38">
        <v>305</v>
      </c>
      <c r="G18" s="38">
        <v>1</v>
      </c>
      <c r="H18" s="38">
        <v>15</v>
      </c>
      <c r="I18" s="38">
        <v>258</v>
      </c>
      <c r="J18" s="38">
        <v>166803.49595</v>
      </c>
      <c r="K18" s="38">
        <v>11</v>
      </c>
      <c r="L18" s="38">
        <v>2191.84955</v>
      </c>
      <c r="M18" s="38">
        <v>2</v>
      </c>
      <c r="N18" s="38">
        <v>81.88</v>
      </c>
      <c r="O18" s="38">
        <v>34</v>
      </c>
      <c r="P18" s="38">
        <v>1922.99451</v>
      </c>
      <c r="Q18" s="38">
        <v>22</v>
      </c>
      <c r="R18" s="38">
        <v>324.86</v>
      </c>
      <c r="S18" s="38">
        <v>8</v>
      </c>
      <c r="T18" s="38">
        <v>227.09</v>
      </c>
      <c r="U18" s="38">
        <v>1</v>
      </c>
      <c r="V18" s="38">
        <v>5</v>
      </c>
      <c r="W18" s="36" t="s">
        <v>50</v>
      </c>
      <c r="X18" s="37"/>
      <c r="Y18" s="38">
        <v>34</v>
      </c>
      <c r="Z18" s="38">
        <v>584.02401</v>
      </c>
      <c r="AA18" s="38">
        <v>28</v>
      </c>
      <c r="AB18" s="38">
        <v>45959.98892</v>
      </c>
      <c r="AC18" s="38">
        <v>11</v>
      </c>
      <c r="AD18" s="38">
        <v>116.5</v>
      </c>
      <c r="AE18" s="38">
        <v>92</v>
      </c>
      <c r="AF18" s="38">
        <v>9100.5945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11</v>
      </c>
      <c r="AR18" s="38">
        <v>115.9</v>
      </c>
      <c r="AS18" s="38">
        <v>10</v>
      </c>
      <c r="AT18" s="38">
        <v>247.13</v>
      </c>
    </row>
    <row r="19" spans="1:46" s="22" customFormat="1" ht="45" customHeight="1">
      <c r="A19" s="36" t="s">
        <v>391</v>
      </c>
      <c r="B19" s="37"/>
      <c r="C19" s="38">
        <v>477</v>
      </c>
      <c r="D19" s="38">
        <v>1074238.420948</v>
      </c>
      <c r="E19" s="38">
        <v>2</v>
      </c>
      <c r="F19" s="38">
        <v>17.012</v>
      </c>
      <c r="G19" s="38">
        <v>0</v>
      </c>
      <c r="H19" s="38">
        <v>0</v>
      </c>
      <c r="I19" s="38">
        <v>289</v>
      </c>
      <c r="J19" s="38">
        <v>974610.7837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5478.60466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18</v>
      </c>
      <c r="Z19" s="38">
        <v>4065.5742</v>
      </c>
      <c r="AA19" s="38">
        <v>2</v>
      </c>
      <c r="AB19" s="38">
        <v>1.030001</v>
      </c>
      <c r="AC19" s="38">
        <v>0</v>
      </c>
      <c r="AD19" s="38">
        <v>0</v>
      </c>
      <c r="AE19" s="38">
        <v>140</v>
      </c>
      <c r="AF19" s="38">
        <v>85784.385837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392</v>
      </c>
      <c r="B20" s="37"/>
      <c r="C20" s="38">
        <v>162</v>
      </c>
      <c r="D20" s="38">
        <v>68837.669133</v>
      </c>
      <c r="E20" s="38">
        <v>2</v>
      </c>
      <c r="F20" s="38">
        <v>5</v>
      </c>
      <c r="G20" s="38">
        <v>0</v>
      </c>
      <c r="H20" s="38">
        <v>0</v>
      </c>
      <c r="I20" s="38">
        <v>103</v>
      </c>
      <c r="J20" s="38">
        <v>52543.403723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1022.01177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40</v>
      </c>
      <c r="AF20" s="38">
        <v>13469.56771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107</v>
      </c>
      <c r="D21" s="38">
        <v>120198.371291</v>
      </c>
      <c r="E21" s="38">
        <v>3</v>
      </c>
      <c r="F21" s="38">
        <v>914.74174</v>
      </c>
      <c r="G21" s="38">
        <v>0</v>
      </c>
      <c r="H21" s="38">
        <v>0</v>
      </c>
      <c r="I21" s="38">
        <v>71</v>
      </c>
      <c r="J21" s="38">
        <v>111002.987761</v>
      </c>
      <c r="K21" s="38">
        <v>7</v>
      </c>
      <c r="L21" s="38">
        <v>5282.51448</v>
      </c>
      <c r="M21" s="38">
        <v>0</v>
      </c>
      <c r="N21" s="38">
        <v>0</v>
      </c>
      <c r="O21" s="38">
        <v>2</v>
      </c>
      <c r="P21" s="38">
        <v>104.79867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19</v>
      </c>
      <c r="AF21" s="38">
        <v>2425.32864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67</v>
      </c>
      <c r="D22" s="38">
        <v>5049.15944</v>
      </c>
      <c r="E22" s="38">
        <v>26</v>
      </c>
      <c r="F22" s="38">
        <v>1997.56147</v>
      </c>
      <c r="G22" s="38">
        <v>0</v>
      </c>
      <c r="H22" s="38">
        <v>0</v>
      </c>
      <c r="I22" s="38">
        <v>17</v>
      </c>
      <c r="J22" s="38">
        <v>1291.1</v>
      </c>
      <c r="K22" s="38">
        <v>1</v>
      </c>
      <c r="L22" s="38">
        <v>41.8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18</v>
      </c>
      <c r="AF22" s="38">
        <v>1637.94797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42</v>
      </c>
      <c r="D23" s="38">
        <v>3927.9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3003</v>
      </c>
      <c r="Q23" s="38">
        <v>1</v>
      </c>
      <c r="R23" s="38">
        <v>5</v>
      </c>
      <c r="S23" s="38">
        <v>24</v>
      </c>
      <c r="T23" s="38">
        <v>156.9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16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5953.08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36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中華民國108年11月20日編製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中華民國108年11月20日編製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309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310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2" zoomScaleSheetLayoutView="82" zoomScalePageLayoutView="0" workbookViewId="0" topLeftCell="A1">
      <selection activeCell="AD41" sqref="AD41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中華民國108年10月底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707281</v>
      </c>
      <c r="D9" s="57">
        <v>24702557.009683</v>
      </c>
      <c r="E9" s="57">
        <v>130898</v>
      </c>
      <c r="F9" s="57">
        <v>48135.845374</v>
      </c>
      <c r="G9" s="57">
        <v>269362</v>
      </c>
      <c r="H9" s="57">
        <v>464224.804946</v>
      </c>
      <c r="I9" s="57">
        <v>147261</v>
      </c>
      <c r="J9" s="57">
        <v>817118.400423</v>
      </c>
      <c r="K9" s="57">
        <v>72815</v>
      </c>
      <c r="L9" s="57">
        <v>863668.655531</v>
      </c>
      <c r="M9" s="57">
        <v>39339</v>
      </c>
      <c r="N9" s="57">
        <v>944188.765878</v>
      </c>
      <c r="O9" s="57">
        <v>8300</v>
      </c>
      <c r="P9" s="57">
        <v>269363.696218</v>
      </c>
      <c r="Q9" s="57">
        <v>4430</v>
      </c>
      <c r="R9" s="57">
        <v>189219.494535</v>
      </c>
      <c r="S9" s="57">
        <v>15325</v>
      </c>
      <c r="T9" s="57">
        <v>995122.030128</v>
      </c>
      <c r="U9" s="57">
        <v>15042</v>
      </c>
      <c r="V9" s="57">
        <v>2988672.354906</v>
      </c>
      <c r="W9" s="57">
        <v>4509</v>
      </c>
      <c r="X9" s="57">
        <v>17122842.961744</v>
      </c>
    </row>
    <row r="10" spans="1:24" s="50" customFormat="1" ht="12.75" customHeight="1">
      <c r="A10" s="55" t="s">
        <v>67</v>
      </c>
      <c r="B10" s="56"/>
      <c r="C10" s="57">
        <v>16523</v>
      </c>
      <c r="D10" s="57">
        <v>593985.097358</v>
      </c>
      <c r="E10" s="57">
        <v>3004</v>
      </c>
      <c r="F10" s="57">
        <v>1039.744313</v>
      </c>
      <c r="G10" s="57">
        <v>5970</v>
      </c>
      <c r="H10" s="57">
        <v>10778.634974</v>
      </c>
      <c r="I10" s="57">
        <v>3116</v>
      </c>
      <c r="J10" s="57">
        <v>17664.53755</v>
      </c>
      <c r="K10" s="57">
        <v>2094</v>
      </c>
      <c r="L10" s="57">
        <v>25025.098517</v>
      </c>
      <c r="M10" s="57">
        <v>1055</v>
      </c>
      <c r="N10" s="57">
        <v>25124.09061</v>
      </c>
      <c r="O10" s="57">
        <v>227</v>
      </c>
      <c r="P10" s="57">
        <v>7299.73</v>
      </c>
      <c r="Q10" s="57">
        <v>98</v>
      </c>
      <c r="R10" s="57">
        <v>4242.57454</v>
      </c>
      <c r="S10" s="57">
        <v>430</v>
      </c>
      <c r="T10" s="57">
        <v>27856.04459</v>
      </c>
      <c r="U10" s="57">
        <v>403</v>
      </c>
      <c r="V10" s="57">
        <v>83269.224814</v>
      </c>
      <c r="W10" s="57">
        <v>126</v>
      </c>
      <c r="X10" s="57">
        <v>391685.41745</v>
      </c>
    </row>
    <row r="11" spans="1:24" s="50" customFormat="1" ht="12.75" customHeight="1">
      <c r="A11" s="55" t="s">
        <v>68</v>
      </c>
      <c r="B11" s="56"/>
      <c r="C11" s="57">
        <v>4048</v>
      </c>
      <c r="D11" s="57">
        <v>287185.732134</v>
      </c>
      <c r="E11" s="57">
        <v>361</v>
      </c>
      <c r="F11" s="57">
        <v>123.389082</v>
      </c>
      <c r="G11" s="57">
        <v>1260</v>
      </c>
      <c r="H11" s="57">
        <v>2669.933938</v>
      </c>
      <c r="I11" s="57">
        <v>793</v>
      </c>
      <c r="J11" s="57">
        <v>4464.699288</v>
      </c>
      <c r="K11" s="57">
        <v>693</v>
      </c>
      <c r="L11" s="57">
        <v>8271.692963</v>
      </c>
      <c r="M11" s="57">
        <v>487</v>
      </c>
      <c r="N11" s="57">
        <v>11661.276513</v>
      </c>
      <c r="O11" s="57">
        <v>86</v>
      </c>
      <c r="P11" s="57">
        <v>2769.365</v>
      </c>
      <c r="Q11" s="57">
        <v>43</v>
      </c>
      <c r="R11" s="57">
        <v>1830.88</v>
      </c>
      <c r="S11" s="57">
        <v>168</v>
      </c>
      <c r="T11" s="57">
        <v>10806.39072</v>
      </c>
      <c r="U11" s="57">
        <v>128</v>
      </c>
      <c r="V11" s="57">
        <v>21161.35734</v>
      </c>
      <c r="W11" s="57">
        <v>29</v>
      </c>
      <c r="X11" s="57">
        <v>223426.74729</v>
      </c>
    </row>
    <row r="12" spans="1:24" s="50" customFormat="1" ht="12.75" customHeight="1">
      <c r="A12" s="55" t="s">
        <v>69</v>
      </c>
      <c r="B12" s="56"/>
      <c r="C12" s="57">
        <v>194737</v>
      </c>
      <c r="D12" s="57">
        <v>8144353.676322</v>
      </c>
      <c r="E12" s="57">
        <v>25196</v>
      </c>
      <c r="F12" s="57">
        <v>9836.919108</v>
      </c>
      <c r="G12" s="57">
        <v>71152</v>
      </c>
      <c r="H12" s="57">
        <v>124010.899868</v>
      </c>
      <c r="I12" s="57">
        <v>46549</v>
      </c>
      <c r="J12" s="57">
        <v>257291.001146</v>
      </c>
      <c r="K12" s="57">
        <v>23057</v>
      </c>
      <c r="L12" s="57">
        <v>276411.293125</v>
      </c>
      <c r="M12" s="57">
        <v>11962</v>
      </c>
      <c r="N12" s="57">
        <v>285663.086249</v>
      </c>
      <c r="O12" s="57">
        <v>2580</v>
      </c>
      <c r="P12" s="57">
        <v>84602.661305</v>
      </c>
      <c r="Q12" s="57">
        <v>1452</v>
      </c>
      <c r="R12" s="57">
        <v>62550.45434</v>
      </c>
      <c r="S12" s="57">
        <v>5437</v>
      </c>
      <c r="T12" s="57">
        <v>358905.990397</v>
      </c>
      <c r="U12" s="57">
        <v>5578</v>
      </c>
      <c r="V12" s="57">
        <v>1148594.901543</v>
      </c>
      <c r="W12" s="57">
        <v>1774</v>
      </c>
      <c r="X12" s="57">
        <v>5536486.469241</v>
      </c>
    </row>
    <row r="13" spans="1:24" s="50" customFormat="1" ht="12.75" customHeight="1">
      <c r="A13" s="55" t="s">
        <v>70</v>
      </c>
      <c r="B13" s="56"/>
      <c r="C13" s="57">
        <v>17739</v>
      </c>
      <c r="D13" s="57">
        <v>428288.559874</v>
      </c>
      <c r="E13" s="57">
        <v>3398</v>
      </c>
      <c r="F13" s="57">
        <v>1267.549935</v>
      </c>
      <c r="G13" s="57">
        <v>6617</v>
      </c>
      <c r="H13" s="57">
        <v>11403.882692</v>
      </c>
      <c r="I13" s="57">
        <v>3593</v>
      </c>
      <c r="J13" s="57">
        <v>20217.69441</v>
      </c>
      <c r="K13" s="57">
        <v>1939</v>
      </c>
      <c r="L13" s="57">
        <v>23346.016022</v>
      </c>
      <c r="M13" s="57">
        <v>1001</v>
      </c>
      <c r="N13" s="57">
        <v>24156.77699</v>
      </c>
      <c r="O13" s="57">
        <v>172</v>
      </c>
      <c r="P13" s="57">
        <v>5666.17949</v>
      </c>
      <c r="Q13" s="57">
        <v>110</v>
      </c>
      <c r="R13" s="57">
        <v>4733.18197</v>
      </c>
      <c r="S13" s="57">
        <v>431</v>
      </c>
      <c r="T13" s="57">
        <v>29040.281289</v>
      </c>
      <c r="U13" s="57">
        <v>379</v>
      </c>
      <c r="V13" s="57">
        <v>77524.972476</v>
      </c>
      <c r="W13" s="57">
        <v>99</v>
      </c>
      <c r="X13" s="57">
        <v>230932.0246</v>
      </c>
    </row>
    <row r="14" spans="1:24" s="50" customFormat="1" ht="12.75" customHeight="1">
      <c r="A14" s="55" t="s">
        <v>71</v>
      </c>
      <c r="B14" s="56"/>
      <c r="C14" s="57">
        <v>1375</v>
      </c>
      <c r="D14" s="57">
        <v>40816.165735</v>
      </c>
      <c r="E14" s="57">
        <v>246</v>
      </c>
      <c r="F14" s="57">
        <v>86.432276</v>
      </c>
      <c r="G14" s="57">
        <v>520</v>
      </c>
      <c r="H14" s="57">
        <v>1002.206049</v>
      </c>
      <c r="I14" s="57">
        <v>255</v>
      </c>
      <c r="J14" s="57">
        <v>1460.47979</v>
      </c>
      <c r="K14" s="57">
        <v>133</v>
      </c>
      <c r="L14" s="57">
        <v>1606.64766</v>
      </c>
      <c r="M14" s="57">
        <v>87</v>
      </c>
      <c r="N14" s="57">
        <v>2073.3082</v>
      </c>
      <c r="O14" s="57">
        <v>16</v>
      </c>
      <c r="P14" s="57">
        <v>528.66611</v>
      </c>
      <c r="Q14" s="57">
        <v>7</v>
      </c>
      <c r="R14" s="57">
        <v>300.1</v>
      </c>
      <c r="S14" s="57">
        <v>41</v>
      </c>
      <c r="T14" s="57">
        <v>2918.95</v>
      </c>
      <c r="U14" s="57">
        <v>55</v>
      </c>
      <c r="V14" s="57">
        <v>11985.09389</v>
      </c>
      <c r="W14" s="57">
        <v>15</v>
      </c>
      <c r="X14" s="57">
        <v>18854.28176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58217.14473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57476.19473</v>
      </c>
    </row>
    <row r="16" spans="1:24" s="50" customFormat="1" ht="12.75" customHeight="1">
      <c r="A16" s="55" t="s">
        <v>73</v>
      </c>
      <c r="B16" s="56"/>
      <c r="C16" s="57">
        <v>10536</v>
      </c>
      <c r="D16" s="57">
        <v>390742.268388</v>
      </c>
      <c r="E16" s="57">
        <v>785</v>
      </c>
      <c r="F16" s="57">
        <v>308.469719</v>
      </c>
      <c r="G16" s="57">
        <v>3154</v>
      </c>
      <c r="H16" s="57">
        <v>5599.957566</v>
      </c>
      <c r="I16" s="57">
        <v>3362</v>
      </c>
      <c r="J16" s="57">
        <v>18415.01793</v>
      </c>
      <c r="K16" s="57">
        <v>1400</v>
      </c>
      <c r="L16" s="57">
        <v>17191.33317</v>
      </c>
      <c r="M16" s="57">
        <v>847</v>
      </c>
      <c r="N16" s="57">
        <v>20396.806343</v>
      </c>
      <c r="O16" s="57">
        <v>149</v>
      </c>
      <c r="P16" s="57">
        <v>4922.2166</v>
      </c>
      <c r="Q16" s="57">
        <v>97</v>
      </c>
      <c r="R16" s="57">
        <v>4195.03242</v>
      </c>
      <c r="S16" s="57">
        <v>335</v>
      </c>
      <c r="T16" s="57">
        <v>22419.83709</v>
      </c>
      <c r="U16" s="57">
        <v>303</v>
      </c>
      <c r="V16" s="57">
        <v>60832.75634</v>
      </c>
      <c r="W16" s="57">
        <v>104</v>
      </c>
      <c r="X16" s="57">
        <v>236460.84121</v>
      </c>
    </row>
    <row r="17" spans="1:24" s="50" customFormat="1" ht="12.75" customHeight="1">
      <c r="A17" s="55" t="s">
        <v>74</v>
      </c>
      <c r="B17" s="56"/>
      <c r="C17" s="57">
        <v>5176</v>
      </c>
      <c r="D17" s="57">
        <v>95523.803414</v>
      </c>
      <c r="E17" s="57">
        <v>1011</v>
      </c>
      <c r="F17" s="57">
        <v>388.840907</v>
      </c>
      <c r="G17" s="57">
        <v>1946</v>
      </c>
      <c r="H17" s="57">
        <v>3227.883511</v>
      </c>
      <c r="I17" s="57">
        <v>1181</v>
      </c>
      <c r="J17" s="57">
        <v>6477.872086</v>
      </c>
      <c r="K17" s="57">
        <v>534</v>
      </c>
      <c r="L17" s="57">
        <v>6325.01395</v>
      </c>
      <c r="M17" s="57">
        <v>237</v>
      </c>
      <c r="N17" s="57">
        <v>5651.43631</v>
      </c>
      <c r="O17" s="57">
        <v>50</v>
      </c>
      <c r="P17" s="57">
        <v>1643.102</v>
      </c>
      <c r="Q17" s="57">
        <v>20</v>
      </c>
      <c r="R17" s="57">
        <v>835.02</v>
      </c>
      <c r="S17" s="57">
        <v>96</v>
      </c>
      <c r="T17" s="57">
        <v>6235.786</v>
      </c>
      <c r="U17" s="57">
        <v>77</v>
      </c>
      <c r="V17" s="57">
        <v>14610.51875</v>
      </c>
      <c r="W17" s="57">
        <v>24</v>
      </c>
      <c r="X17" s="57">
        <v>50128.3299</v>
      </c>
    </row>
    <row r="18" spans="1:24" s="50" customFormat="1" ht="12.75" customHeight="1">
      <c r="A18" s="55" t="s">
        <v>75</v>
      </c>
      <c r="B18" s="56"/>
      <c r="C18" s="57">
        <v>2064</v>
      </c>
      <c r="D18" s="57">
        <v>31229.378231</v>
      </c>
      <c r="E18" s="57">
        <v>295</v>
      </c>
      <c r="F18" s="57">
        <v>109.63478</v>
      </c>
      <c r="G18" s="57">
        <v>719</v>
      </c>
      <c r="H18" s="57">
        <v>1206.875311</v>
      </c>
      <c r="I18" s="57">
        <v>584</v>
      </c>
      <c r="J18" s="57">
        <v>3206.46</v>
      </c>
      <c r="K18" s="57">
        <v>203</v>
      </c>
      <c r="L18" s="57">
        <v>2472.0854</v>
      </c>
      <c r="M18" s="57">
        <v>130</v>
      </c>
      <c r="N18" s="57">
        <v>3061.012</v>
      </c>
      <c r="O18" s="57">
        <v>21</v>
      </c>
      <c r="P18" s="57">
        <v>700.468</v>
      </c>
      <c r="Q18" s="57">
        <v>11</v>
      </c>
      <c r="R18" s="57">
        <v>453.2</v>
      </c>
      <c r="S18" s="57">
        <v>58</v>
      </c>
      <c r="T18" s="57">
        <v>3880.18785</v>
      </c>
      <c r="U18" s="57">
        <v>36</v>
      </c>
      <c r="V18" s="57">
        <v>6326.7287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3616</v>
      </c>
      <c r="D19" s="57">
        <v>45474.89786</v>
      </c>
      <c r="E19" s="57">
        <v>386</v>
      </c>
      <c r="F19" s="57">
        <v>159.514891</v>
      </c>
      <c r="G19" s="57">
        <v>1247</v>
      </c>
      <c r="H19" s="57">
        <v>2244.850461</v>
      </c>
      <c r="I19" s="57">
        <v>1010</v>
      </c>
      <c r="J19" s="57">
        <v>5576.292888</v>
      </c>
      <c r="K19" s="57">
        <v>494</v>
      </c>
      <c r="L19" s="57">
        <v>5988.7201</v>
      </c>
      <c r="M19" s="57">
        <v>258</v>
      </c>
      <c r="N19" s="57">
        <v>6179.1745</v>
      </c>
      <c r="O19" s="57">
        <v>46</v>
      </c>
      <c r="P19" s="57">
        <v>1504.9455</v>
      </c>
      <c r="Q19" s="57">
        <v>27</v>
      </c>
      <c r="R19" s="57">
        <v>1154.828</v>
      </c>
      <c r="S19" s="57">
        <v>83</v>
      </c>
      <c r="T19" s="57">
        <v>5522.05925</v>
      </c>
      <c r="U19" s="57">
        <v>58</v>
      </c>
      <c r="V19" s="57">
        <v>10463.5421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3286</v>
      </c>
      <c r="D20" s="57">
        <v>60680.576854</v>
      </c>
      <c r="E20" s="57">
        <v>319</v>
      </c>
      <c r="F20" s="57">
        <v>134.54561</v>
      </c>
      <c r="G20" s="57">
        <v>1288</v>
      </c>
      <c r="H20" s="57">
        <v>2266.385</v>
      </c>
      <c r="I20" s="57">
        <v>808</v>
      </c>
      <c r="J20" s="57">
        <v>4479.682665</v>
      </c>
      <c r="K20" s="57">
        <v>421</v>
      </c>
      <c r="L20" s="57">
        <v>5122.637864</v>
      </c>
      <c r="M20" s="57">
        <v>200</v>
      </c>
      <c r="N20" s="57">
        <v>4803.113809</v>
      </c>
      <c r="O20" s="57">
        <v>39</v>
      </c>
      <c r="P20" s="57">
        <v>1264.464999</v>
      </c>
      <c r="Q20" s="57">
        <v>23</v>
      </c>
      <c r="R20" s="57">
        <v>1001.84</v>
      </c>
      <c r="S20" s="57">
        <v>83</v>
      </c>
      <c r="T20" s="57">
        <v>5389.1042</v>
      </c>
      <c r="U20" s="57">
        <v>92</v>
      </c>
      <c r="V20" s="57">
        <v>20076.06035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10494</v>
      </c>
      <c r="D21" s="57">
        <v>111331.281562</v>
      </c>
      <c r="E21" s="57">
        <v>1726</v>
      </c>
      <c r="F21" s="57">
        <v>669.383652</v>
      </c>
      <c r="G21" s="57">
        <v>4939</v>
      </c>
      <c r="H21" s="57">
        <v>8169.823144</v>
      </c>
      <c r="I21" s="57">
        <v>2121</v>
      </c>
      <c r="J21" s="57">
        <v>11649.821345</v>
      </c>
      <c r="K21" s="57">
        <v>902</v>
      </c>
      <c r="L21" s="57">
        <v>10656.37581</v>
      </c>
      <c r="M21" s="57">
        <v>407</v>
      </c>
      <c r="N21" s="57">
        <v>9650.648146</v>
      </c>
      <c r="O21" s="57">
        <v>72</v>
      </c>
      <c r="P21" s="57">
        <v>2367.80083</v>
      </c>
      <c r="Q21" s="57">
        <v>47</v>
      </c>
      <c r="R21" s="57">
        <v>2014.30723</v>
      </c>
      <c r="S21" s="57">
        <v>136</v>
      </c>
      <c r="T21" s="57">
        <v>9015.74801</v>
      </c>
      <c r="U21" s="57">
        <v>118</v>
      </c>
      <c r="V21" s="57">
        <v>23730.45432</v>
      </c>
      <c r="W21" s="57">
        <v>26</v>
      </c>
      <c r="X21" s="57">
        <v>33406.919075</v>
      </c>
    </row>
    <row r="22" spans="1:24" s="50" customFormat="1" ht="12.75" customHeight="1">
      <c r="A22" s="55" t="s">
        <v>79</v>
      </c>
      <c r="B22" s="56"/>
      <c r="C22" s="57">
        <v>334</v>
      </c>
      <c r="D22" s="57">
        <v>24294.54511</v>
      </c>
      <c r="E22" s="57">
        <v>29</v>
      </c>
      <c r="F22" s="57">
        <v>9.41216</v>
      </c>
      <c r="G22" s="57">
        <v>93</v>
      </c>
      <c r="H22" s="57">
        <v>153.1</v>
      </c>
      <c r="I22" s="57">
        <v>74</v>
      </c>
      <c r="J22" s="57">
        <v>425</v>
      </c>
      <c r="K22" s="57">
        <v>49</v>
      </c>
      <c r="L22" s="57">
        <v>588.05</v>
      </c>
      <c r="M22" s="57">
        <v>32</v>
      </c>
      <c r="N22" s="57">
        <v>781.5986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21</v>
      </c>
      <c r="T22" s="57">
        <v>1328.8</v>
      </c>
      <c r="U22" s="57">
        <v>14</v>
      </c>
      <c r="V22" s="57">
        <v>2908.90835</v>
      </c>
      <c r="W22" s="57">
        <v>4</v>
      </c>
      <c r="X22" s="57">
        <v>17453.69</v>
      </c>
    </row>
    <row r="23" spans="1:24" s="50" customFormat="1" ht="12.75" customHeight="1">
      <c r="A23" s="55" t="s">
        <v>80</v>
      </c>
      <c r="B23" s="56"/>
      <c r="C23" s="57">
        <v>8638</v>
      </c>
      <c r="D23" s="57">
        <v>625909.701581</v>
      </c>
      <c r="E23" s="57">
        <v>851</v>
      </c>
      <c r="F23" s="57">
        <v>340.590714</v>
      </c>
      <c r="G23" s="57">
        <v>2825</v>
      </c>
      <c r="H23" s="57">
        <v>4935.044664</v>
      </c>
      <c r="I23" s="57">
        <v>2242</v>
      </c>
      <c r="J23" s="57">
        <v>12509.429643</v>
      </c>
      <c r="K23" s="57">
        <v>1104</v>
      </c>
      <c r="L23" s="57">
        <v>13240.061756</v>
      </c>
      <c r="M23" s="57">
        <v>593</v>
      </c>
      <c r="N23" s="57">
        <v>14230.633689</v>
      </c>
      <c r="O23" s="57">
        <v>131</v>
      </c>
      <c r="P23" s="57">
        <v>4378.99219</v>
      </c>
      <c r="Q23" s="57">
        <v>71</v>
      </c>
      <c r="R23" s="57">
        <v>3065.70979</v>
      </c>
      <c r="S23" s="57">
        <v>319</v>
      </c>
      <c r="T23" s="57">
        <v>21256.858374</v>
      </c>
      <c r="U23" s="57">
        <v>365</v>
      </c>
      <c r="V23" s="57">
        <v>74112.406023</v>
      </c>
      <c r="W23" s="57">
        <v>137</v>
      </c>
      <c r="X23" s="57">
        <v>477839.974738</v>
      </c>
    </row>
    <row r="24" spans="1:24" s="50" customFormat="1" ht="12.75" customHeight="1">
      <c r="A24" s="55" t="s">
        <v>81</v>
      </c>
      <c r="B24" s="56"/>
      <c r="C24" s="57">
        <v>6617</v>
      </c>
      <c r="D24" s="57">
        <v>474864.908555</v>
      </c>
      <c r="E24" s="57">
        <v>1154</v>
      </c>
      <c r="F24" s="57">
        <v>404.544928</v>
      </c>
      <c r="G24" s="57">
        <v>2209</v>
      </c>
      <c r="H24" s="57">
        <v>3806.290372</v>
      </c>
      <c r="I24" s="57">
        <v>1486</v>
      </c>
      <c r="J24" s="57">
        <v>8210.98768</v>
      </c>
      <c r="K24" s="57">
        <v>749</v>
      </c>
      <c r="L24" s="57">
        <v>8885.677525</v>
      </c>
      <c r="M24" s="57">
        <v>374</v>
      </c>
      <c r="N24" s="57">
        <v>8934.187731</v>
      </c>
      <c r="O24" s="57">
        <v>99</v>
      </c>
      <c r="P24" s="57">
        <v>3275.07392</v>
      </c>
      <c r="Q24" s="57">
        <v>69</v>
      </c>
      <c r="R24" s="57">
        <v>2950.50063</v>
      </c>
      <c r="S24" s="57">
        <v>198</v>
      </c>
      <c r="T24" s="57">
        <v>12958.992321</v>
      </c>
      <c r="U24" s="57">
        <v>222</v>
      </c>
      <c r="V24" s="57">
        <v>47736.934908</v>
      </c>
      <c r="W24" s="57">
        <v>57</v>
      </c>
      <c r="X24" s="57">
        <v>377701.71854</v>
      </c>
    </row>
    <row r="25" spans="1:24" s="50" customFormat="1" ht="12.75" customHeight="1">
      <c r="A25" s="55" t="s">
        <v>271</v>
      </c>
      <c r="B25" s="56"/>
      <c r="C25" s="57">
        <v>191</v>
      </c>
      <c r="D25" s="57">
        <v>39504.08901</v>
      </c>
      <c r="E25" s="57">
        <v>13</v>
      </c>
      <c r="F25" s="57">
        <v>4.01</v>
      </c>
      <c r="G25" s="57">
        <v>26</v>
      </c>
      <c r="H25" s="57">
        <v>49.63</v>
      </c>
      <c r="I25" s="57">
        <v>22</v>
      </c>
      <c r="J25" s="57">
        <v>120.733</v>
      </c>
      <c r="K25" s="57">
        <v>22</v>
      </c>
      <c r="L25" s="57">
        <v>287</v>
      </c>
      <c r="M25" s="57">
        <v>15</v>
      </c>
      <c r="N25" s="57">
        <v>354.85522</v>
      </c>
      <c r="O25" s="57">
        <v>6</v>
      </c>
      <c r="P25" s="57">
        <v>193.8</v>
      </c>
      <c r="Q25" s="57">
        <v>6</v>
      </c>
      <c r="R25" s="57">
        <v>263.62</v>
      </c>
      <c r="S25" s="57">
        <v>15</v>
      </c>
      <c r="T25" s="57">
        <v>1071.90536</v>
      </c>
      <c r="U25" s="57">
        <v>44</v>
      </c>
      <c r="V25" s="57">
        <v>10365.14757</v>
      </c>
      <c r="W25" s="57">
        <v>22</v>
      </c>
      <c r="X25" s="57">
        <v>26793.38786</v>
      </c>
    </row>
    <row r="26" spans="1:24" s="50" customFormat="1" ht="12.75" customHeight="1">
      <c r="A26" s="55" t="s">
        <v>82</v>
      </c>
      <c r="B26" s="56"/>
      <c r="C26" s="57">
        <v>1909</v>
      </c>
      <c r="D26" s="57">
        <v>69279.68641</v>
      </c>
      <c r="E26" s="57">
        <v>162</v>
      </c>
      <c r="F26" s="57">
        <v>69.664813</v>
      </c>
      <c r="G26" s="57">
        <v>654</v>
      </c>
      <c r="H26" s="57">
        <v>1181.280768</v>
      </c>
      <c r="I26" s="57">
        <v>505</v>
      </c>
      <c r="J26" s="57">
        <v>2782.991</v>
      </c>
      <c r="K26" s="57">
        <v>255</v>
      </c>
      <c r="L26" s="57">
        <v>3118.41342</v>
      </c>
      <c r="M26" s="57">
        <v>138</v>
      </c>
      <c r="N26" s="57">
        <v>3349.028999</v>
      </c>
      <c r="O26" s="57">
        <v>33</v>
      </c>
      <c r="P26" s="57">
        <v>1117.39549</v>
      </c>
      <c r="Q26" s="57">
        <v>22</v>
      </c>
      <c r="R26" s="57">
        <v>962.29416</v>
      </c>
      <c r="S26" s="57">
        <v>68</v>
      </c>
      <c r="T26" s="57">
        <v>4397.94</v>
      </c>
      <c r="U26" s="57">
        <v>52</v>
      </c>
      <c r="V26" s="57">
        <v>11347.30705</v>
      </c>
      <c r="W26" s="57">
        <v>20</v>
      </c>
      <c r="X26" s="57">
        <v>40953.37071</v>
      </c>
    </row>
    <row r="27" spans="1:24" s="50" customFormat="1" ht="12.75" customHeight="1">
      <c r="A27" s="55" t="s">
        <v>83</v>
      </c>
      <c r="B27" s="56"/>
      <c r="C27" s="57">
        <v>9054</v>
      </c>
      <c r="D27" s="57">
        <v>243044.196396</v>
      </c>
      <c r="E27" s="57">
        <v>901</v>
      </c>
      <c r="F27" s="57">
        <v>382.163092</v>
      </c>
      <c r="G27" s="57">
        <v>3278</v>
      </c>
      <c r="H27" s="57">
        <v>5741.490649</v>
      </c>
      <c r="I27" s="57">
        <v>2387</v>
      </c>
      <c r="J27" s="57">
        <v>13164.66578</v>
      </c>
      <c r="K27" s="57">
        <v>1134</v>
      </c>
      <c r="L27" s="57">
        <v>13758.296</v>
      </c>
      <c r="M27" s="57">
        <v>587</v>
      </c>
      <c r="N27" s="57">
        <v>14062.91622</v>
      </c>
      <c r="O27" s="57">
        <v>136</v>
      </c>
      <c r="P27" s="57">
        <v>4417.824765</v>
      </c>
      <c r="Q27" s="57">
        <v>63</v>
      </c>
      <c r="R27" s="57">
        <v>2707.66733</v>
      </c>
      <c r="S27" s="57">
        <v>258</v>
      </c>
      <c r="T27" s="57">
        <v>17117.49938</v>
      </c>
      <c r="U27" s="57">
        <v>237</v>
      </c>
      <c r="V27" s="57">
        <v>47091.72289</v>
      </c>
      <c r="W27" s="57">
        <v>73</v>
      </c>
      <c r="X27" s="57">
        <v>124599.95029</v>
      </c>
    </row>
    <row r="28" spans="1:24" s="50" customFormat="1" ht="12.75" customHeight="1">
      <c r="A28" s="55" t="s">
        <v>84</v>
      </c>
      <c r="B28" s="56"/>
      <c r="C28" s="57">
        <v>3344</v>
      </c>
      <c r="D28" s="57">
        <v>137997.152482</v>
      </c>
      <c r="E28" s="57">
        <v>448</v>
      </c>
      <c r="F28" s="57">
        <v>173.544786</v>
      </c>
      <c r="G28" s="57">
        <v>1142</v>
      </c>
      <c r="H28" s="57">
        <v>2055.083276</v>
      </c>
      <c r="I28" s="57">
        <v>682</v>
      </c>
      <c r="J28" s="57">
        <v>3842.58178</v>
      </c>
      <c r="K28" s="57">
        <v>450</v>
      </c>
      <c r="L28" s="57">
        <v>5484.965</v>
      </c>
      <c r="M28" s="57">
        <v>254</v>
      </c>
      <c r="N28" s="57">
        <v>6181.936</v>
      </c>
      <c r="O28" s="57">
        <v>63</v>
      </c>
      <c r="P28" s="57">
        <v>2051.08</v>
      </c>
      <c r="Q28" s="57">
        <v>42</v>
      </c>
      <c r="R28" s="57">
        <v>1807.69432</v>
      </c>
      <c r="S28" s="57">
        <v>119</v>
      </c>
      <c r="T28" s="57">
        <v>7851.97806</v>
      </c>
      <c r="U28" s="57">
        <v>116</v>
      </c>
      <c r="V28" s="57">
        <v>24066.95359</v>
      </c>
      <c r="W28" s="57">
        <v>28</v>
      </c>
      <c r="X28" s="57">
        <v>84481.33567</v>
      </c>
    </row>
    <row r="29" spans="1:24" s="50" customFormat="1" ht="12.75" customHeight="1">
      <c r="A29" s="55" t="s">
        <v>85</v>
      </c>
      <c r="B29" s="56"/>
      <c r="C29" s="57">
        <v>7920</v>
      </c>
      <c r="D29" s="57">
        <v>552330.556823</v>
      </c>
      <c r="E29" s="57">
        <v>790</v>
      </c>
      <c r="F29" s="57">
        <v>318.460606</v>
      </c>
      <c r="G29" s="57">
        <v>2616</v>
      </c>
      <c r="H29" s="57">
        <v>4722.549479</v>
      </c>
      <c r="I29" s="57">
        <v>1843</v>
      </c>
      <c r="J29" s="57">
        <v>10389.100071</v>
      </c>
      <c r="K29" s="57">
        <v>1088</v>
      </c>
      <c r="L29" s="57">
        <v>13115.632506</v>
      </c>
      <c r="M29" s="57">
        <v>629</v>
      </c>
      <c r="N29" s="57">
        <v>14987.25891</v>
      </c>
      <c r="O29" s="57">
        <v>130</v>
      </c>
      <c r="P29" s="57">
        <v>4332.0316</v>
      </c>
      <c r="Q29" s="57">
        <v>87</v>
      </c>
      <c r="R29" s="57">
        <v>3750.1</v>
      </c>
      <c r="S29" s="57">
        <v>332</v>
      </c>
      <c r="T29" s="57">
        <v>21602.318011</v>
      </c>
      <c r="U29" s="57">
        <v>333</v>
      </c>
      <c r="V29" s="57">
        <v>68288.43159</v>
      </c>
      <c r="W29" s="57">
        <v>72</v>
      </c>
      <c r="X29" s="57">
        <v>410824.67405</v>
      </c>
    </row>
    <row r="30" spans="1:24" s="50" customFormat="1" ht="12.75" customHeight="1">
      <c r="A30" s="55" t="s">
        <v>86</v>
      </c>
      <c r="B30" s="56"/>
      <c r="C30" s="57">
        <v>31382</v>
      </c>
      <c r="D30" s="57">
        <v>494384.000963</v>
      </c>
      <c r="E30" s="57">
        <v>3401</v>
      </c>
      <c r="F30" s="57">
        <v>1388.618536</v>
      </c>
      <c r="G30" s="57">
        <v>12066</v>
      </c>
      <c r="H30" s="57">
        <v>21207.207847</v>
      </c>
      <c r="I30" s="57">
        <v>8485</v>
      </c>
      <c r="J30" s="57">
        <v>46474.987676</v>
      </c>
      <c r="K30" s="57">
        <v>3641</v>
      </c>
      <c r="L30" s="57">
        <v>43894.275583</v>
      </c>
      <c r="M30" s="57">
        <v>1767</v>
      </c>
      <c r="N30" s="57">
        <v>41876.50903</v>
      </c>
      <c r="O30" s="57">
        <v>378</v>
      </c>
      <c r="P30" s="57">
        <v>12385.66269</v>
      </c>
      <c r="Q30" s="57">
        <v>205</v>
      </c>
      <c r="R30" s="57">
        <v>8787.4</v>
      </c>
      <c r="S30" s="57">
        <v>741</v>
      </c>
      <c r="T30" s="57">
        <v>48783.102963</v>
      </c>
      <c r="U30" s="57">
        <v>583</v>
      </c>
      <c r="V30" s="57">
        <v>110194.640858</v>
      </c>
      <c r="W30" s="57">
        <v>115</v>
      </c>
      <c r="X30" s="57">
        <v>159391.59578</v>
      </c>
    </row>
    <row r="31" spans="1:24" s="50" customFormat="1" ht="12.75" customHeight="1">
      <c r="A31" s="55" t="s">
        <v>87</v>
      </c>
      <c r="B31" s="56"/>
      <c r="C31" s="57">
        <v>5010</v>
      </c>
      <c r="D31" s="57">
        <v>928823.073343</v>
      </c>
      <c r="E31" s="57">
        <v>578</v>
      </c>
      <c r="F31" s="57">
        <v>230.731</v>
      </c>
      <c r="G31" s="57">
        <v>1581</v>
      </c>
      <c r="H31" s="57">
        <v>2771.763537</v>
      </c>
      <c r="I31" s="57">
        <v>968</v>
      </c>
      <c r="J31" s="57">
        <v>5344.522034</v>
      </c>
      <c r="K31" s="57">
        <v>656</v>
      </c>
      <c r="L31" s="57">
        <v>7870.887708</v>
      </c>
      <c r="M31" s="57">
        <v>367</v>
      </c>
      <c r="N31" s="57">
        <v>8746.654123</v>
      </c>
      <c r="O31" s="57">
        <v>80</v>
      </c>
      <c r="P31" s="57">
        <v>2616.77121</v>
      </c>
      <c r="Q31" s="57">
        <v>65</v>
      </c>
      <c r="R31" s="57">
        <v>2816.83809</v>
      </c>
      <c r="S31" s="57">
        <v>237</v>
      </c>
      <c r="T31" s="57">
        <v>15080.88909</v>
      </c>
      <c r="U31" s="57">
        <v>335</v>
      </c>
      <c r="V31" s="57">
        <v>73764.324867</v>
      </c>
      <c r="W31" s="57">
        <v>143</v>
      </c>
      <c r="X31" s="57">
        <v>809579.691684</v>
      </c>
    </row>
    <row r="32" spans="1:24" s="50" customFormat="1" ht="12.75" customHeight="1">
      <c r="A32" s="55" t="s">
        <v>88</v>
      </c>
      <c r="B32" s="56"/>
      <c r="C32" s="57">
        <v>22733</v>
      </c>
      <c r="D32" s="57">
        <v>2159070.494777</v>
      </c>
      <c r="E32" s="57">
        <v>2761</v>
      </c>
      <c r="F32" s="57">
        <v>1049.686332</v>
      </c>
      <c r="G32" s="57">
        <v>7915</v>
      </c>
      <c r="H32" s="57">
        <v>13786.667278</v>
      </c>
      <c r="I32" s="57">
        <v>4941</v>
      </c>
      <c r="J32" s="57">
        <v>27471.768308</v>
      </c>
      <c r="K32" s="57">
        <v>2893</v>
      </c>
      <c r="L32" s="57">
        <v>34201.333002</v>
      </c>
      <c r="M32" s="57">
        <v>1463</v>
      </c>
      <c r="N32" s="57">
        <v>34779.117606</v>
      </c>
      <c r="O32" s="57">
        <v>336</v>
      </c>
      <c r="P32" s="57">
        <v>10978.099891</v>
      </c>
      <c r="Q32" s="57">
        <v>193</v>
      </c>
      <c r="R32" s="57">
        <v>8410.51653</v>
      </c>
      <c r="S32" s="57">
        <v>773</v>
      </c>
      <c r="T32" s="57">
        <v>50864.849606</v>
      </c>
      <c r="U32" s="57">
        <v>1000</v>
      </c>
      <c r="V32" s="57">
        <v>216244.282456</v>
      </c>
      <c r="W32" s="57">
        <v>458</v>
      </c>
      <c r="X32" s="57">
        <v>1761284.173768</v>
      </c>
    </row>
    <row r="33" spans="1:24" s="50" customFormat="1" ht="12.75" customHeight="1">
      <c r="A33" s="55" t="s">
        <v>89</v>
      </c>
      <c r="B33" s="56"/>
      <c r="C33" s="57">
        <v>5428</v>
      </c>
      <c r="D33" s="57">
        <v>192467.393787</v>
      </c>
      <c r="E33" s="57">
        <v>431</v>
      </c>
      <c r="F33" s="57">
        <v>169.037482</v>
      </c>
      <c r="G33" s="57">
        <v>1687</v>
      </c>
      <c r="H33" s="57">
        <v>2926.270438</v>
      </c>
      <c r="I33" s="57">
        <v>1611</v>
      </c>
      <c r="J33" s="57">
        <v>8760.696927</v>
      </c>
      <c r="K33" s="57">
        <v>807</v>
      </c>
      <c r="L33" s="57">
        <v>9494.519638</v>
      </c>
      <c r="M33" s="57">
        <v>383</v>
      </c>
      <c r="N33" s="57">
        <v>9152.548982</v>
      </c>
      <c r="O33" s="57">
        <v>81</v>
      </c>
      <c r="P33" s="57">
        <v>2654.81644</v>
      </c>
      <c r="Q33" s="57">
        <v>48</v>
      </c>
      <c r="R33" s="57">
        <v>2057.04345</v>
      </c>
      <c r="S33" s="57">
        <v>144</v>
      </c>
      <c r="T33" s="57">
        <v>9786.74307</v>
      </c>
      <c r="U33" s="57">
        <v>171</v>
      </c>
      <c r="V33" s="57">
        <v>35554.70689</v>
      </c>
      <c r="W33" s="57">
        <v>65</v>
      </c>
      <c r="X33" s="57">
        <v>111911.01047</v>
      </c>
    </row>
    <row r="34" spans="1:24" s="50" customFormat="1" ht="12.75" customHeight="1">
      <c r="A34" s="55" t="s">
        <v>90</v>
      </c>
      <c r="B34" s="56"/>
      <c r="C34" s="57">
        <v>6650</v>
      </c>
      <c r="D34" s="57">
        <v>239506.636284</v>
      </c>
      <c r="E34" s="57">
        <v>876</v>
      </c>
      <c r="F34" s="57">
        <v>358.645473</v>
      </c>
      <c r="G34" s="57">
        <v>2287</v>
      </c>
      <c r="H34" s="57">
        <v>4095.699814</v>
      </c>
      <c r="I34" s="57">
        <v>1554</v>
      </c>
      <c r="J34" s="57">
        <v>8603.56832</v>
      </c>
      <c r="K34" s="57">
        <v>876</v>
      </c>
      <c r="L34" s="57">
        <v>10470.364074</v>
      </c>
      <c r="M34" s="57">
        <v>466</v>
      </c>
      <c r="N34" s="57">
        <v>10983.360537</v>
      </c>
      <c r="O34" s="57">
        <v>97</v>
      </c>
      <c r="P34" s="57">
        <v>3162.62805</v>
      </c>
      <c r="Q34" s="57">
        <v>58</v>
      </c>
      <c r="R34" s="57">
        <v>2510.6664</v>
      </c>
      <c r="S34" s="57">
        <v>201</v>
      </c>
      <c r="T34" s="57">
        <v>13668.72613</v>
      </c>
      <c r="U34" s="57">
        <v>175</v>
      </c>
      <c r="V34" s="57">
        <v>35598.169366</v>
      </c>
      <c r="W34" s="57">
        <v>60</v>
      </c>
      <c r="X34" s="57">
        <v>150054.80812</v>
      </c>
    </row>
    <row r="35" spans="1:24" s="50" customFormat="1" ht="12.75" customHeight="1">
      <c r="A35" s="55" t="s">
        <v>91</v>
      </c>
      <c r="B35" s="56"/>
      <c r="C35" s="57">
        <v>2536</v>
      </c>
      <c r="D35" s="57">
        <v>63987.217824</v>
      </c>
      <c r="E35" s="57">
        <v>316</v>
      </c>
      <c r="F35" s="57">
        <v>122.595103</v>
      </c>
      <c r="G35" s="57">
        <v>897</v>
      </c>
      <c r="H35" s="57">
        <v>1611.527103</v>
      </c>
      <c r="I35" s="57">
        <v>644</v>
      </c>
      <c r="J35" s="57">
        <v>3613.188575</v>
      </c>
      <c r="K35" s="57">
        <v>290</v>
      </c>
      <c r="L35" s="57">
        <v>3435.332</v>
      </c>
      <c r="M35" s="57">
        <v>151</v>
      </c>
      <c r="N35" s="57">
        <v>3592.353333</v>
      </c>
      <c r="O35" s="57">
        <v>33</v>
      </c>
      <c r="P35" s="57">
        <v>1066.66</v>
      </c>
      <c r="Q35" s="57">
        <v>15</v>
      </c>
      <c r="R35" s="57">
        <v>652.5</v>
      </c>
      <c r="S35" s="57">
        <v>86</v>
      </c>
      <c r="T35" s="57">
        <v>5443.51926</v>
      </c>
      <c r="U35" s="57">
        <v>85</v>
      </c>
      <c r="V35" s="57">
        <v>16457.60547</v>
      </c>
      <c r="W35" s="57">
        <v>19</v>
      </c>
      <c r="X35" s="57">
        <v>27991.93698</v>
      </c>
    </row>
    <row r="36" spans="1:24" s="50" customFormat="1" ht="12.75" customHeight="1">
      <c r="A36" s="55" t="s">
        <v>272</v>
      </c>
      <c r="B36" s="56"/>
      <c r="C36" s="57">
        <v>5423</v>
      </c>
      <c r="D36" s="57">
        <v>136944.716134</v>
      </c>
      <c r="E36" s="57">
        <v>972</v>
      </c>
      <c r="F36" s="57">
        <v>374.979386</v>
      </c>
      <c r="G36" s="57">
        <v>2222</v>
      </c>
      <c r="H36" s="57">
        <v>3817.649888</v>
      </c>
      <c r="I36" s="57">
        <v>913</v>
      </c>
      <c r="J36" s="57">
        <v>5146.35825</v>
      </c>
      <c r="K36" s="57">
        <v>537</v>
      </c>
      <c r="L36" s="57">
        <v>6496.713</v>
      </c>
      <c r="M36" s="57">
        <v>337</v>
      </c>
      <c r="N36" s="57">
        <v>8195.56138</v>
      </c>
      <c r="O36" s="57">
        <v>85</v>
      </c>
      <c r="P36" s="57">
        <v>2723.45217</v>
      </c>
      <c r="Q36" s="57">
        <v>25</v>
      </c>
      <c r="R36" s="57">
        <v>1061.42212</v>
      </c>
      <c r="S36" s="57">
        <v>134</v>
      </c>
      <c r="T36" s="57">
        <v>8600.03522</v>
      </c>
      <c r="U36" s="57">
        <v>150</v>
      </c>
      <c r="V36" s="57">
        <v>29519.97142</v>
      </c>
      <c r="W36" s="57">
        <v>48</v>
      </c>
      <c r="X36" s="57">
        <v>71008.5733</v>
      </c>
    </row>
    <row r="37" spans="1:24" s="50" customFormat="1" ht="12.75" customHeight="1">
      <c r="A37" s="55" t="s">
        <v>92</v>
      </c>
      <c r="B37" s="56"/>
      <c r="C37" s="57">
        <v>2162</v>
      </c>
      <c r="D37" s="57">
        <v>16640.313058</v>
      </c>
      <c r="E37" s="57">
        <v>415</v>
      </c>
      <c r="F37" s="57">
        <v>157.1637</v>
      </c>
      <c r="G37" s="57">
        <v>965</v>
      </c>
      <c r="H37" s="57">
        <v>1604.636488</v>
      </c>
      <c r="I37" s="57">
        <v>456</v>
      </c>
      <c r="J37" s="57">
        <v>2468.36012</v>
      </c>
      <c r="K37" s="57">
        <v>168</v>
      </c>
      <c r="L37" s="57">
        <v>1961.18</v>
      </c>
      <c r="M37" s="57">
        <v>80</v>
      </c>
      <c r="N37" s="57">
        <v>1913.99907</v>
      </c>
      <c r="O37" s="57">
        <v>14</v>
      </c>
      <c r="P37" s="57">
        <v>458.61137</v>
      </c>
      <c r="Q37" s="57">
        <v>12</v>
      </c>
      <c r="R37" s="57">
        <v>505.97</v>
      </c>
      <c r="S37" s="57">
        <v>30</v>
      </c>
      <c r="T37" s="57">
        <v>2051.13879</v>
      </c>
      <c r="U37" s="57">
        <v>20</v>
      </c>
      <c r="V37" s="57">
        <v>3715.61352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5208</v>
      </c>
      <c r="D38" s="57">
        <v>114569.242887</v>
      </c>
      <c r="E38" s="57">
        <v>1072</v>
      </c>
      <c r="F38" s="57">
        <v>386.966463</v>
      </c>
      <c r="G38" s="57">
        <v>2038</v>
      </c>
      <c r="H38" s="57">
        <v>3410.398635</v>
      </c>
      <c r="I38" s="57">
        <v>980</v>
      </c>
      <c r="J38" s="57">
        <v>5355.34032</v>
      </c>
      <c r="K38" s="57">
        <v>453</v>
      </c>
      <c r="L38" s="57">
        <v>5423.53171</v>
      </c>
      <c r="M38" s="57">
        <v>238</v>
      </c>
      <c r="N38" s="57">
        <v>5684.954048</v>
      </c>
      <c r="O38" s="57">
        <v>64</v>
      </c>
      <c r="P38" s="57">
        <v>2047.56516</v>
      </c>
      <c r="Q38" s="57">
        <v>33</v>
      </c>
      <c r="R38" s="57">
        <v>1432.57742</v>
      </c>
      <c r="S38" s="57">
        <v>126</v>
      </c>
      <c r="T38" s="57">
        <v>8611.40318</v>
      </c>
      <c r="U38" s="57">
        <v>165</v>
      </c>
      <c r="V38" s="57">
        <v>34646.713891</v>
      </c>
      <c r="W38" s="57">
        <v>39</v>
      </c>
      <c r="X38" s="57">
        <v>47569.79206</v>
      </c>
    </row>
    <row r="39" spans="1:24" s="50" customFormat="1" ht="12.75" customHeight="1">
      <c r="A39" s="55" t="s">
        <v>94</v>
      </c>
      <c r="B39" s="56"/>
      <c r="C39" s="57">
        <v>15879</v>
      </c>
      <c r="D39" s="57">
        <v>368431.67425</v>
      </c>
      <c r="E39" s="57">
        <v>1860</v>
      </c>
      <c r="F39" s="57">
        <v>771.732764</v>
      </c>
      <c r="G39" s="57">
        <v>6217</v>
      </c>
      <c r="H39" s="57">
        <v>11004.545898</v>
      </c>
      <c r="I39" s="57">
        <v>3835</v>
      </c>
      <c r="J39" s="57">
        <v>21079.400548</v>
      </c>
      <c r="K39" s="57">
        <v>1854</v>
      </c>
      <c r="L39" s="57">
        <v>21912.730227</v>
      </c>
      <c r="M39" s="57">
        <v>918</v>
      </c>
      <c r="N39" s="57">
        <v>21821.336473</v>
      </c>
      <c r="O39" s="57">
        <v>236</v>
      </c>
      <c r="P39" s="57">
        <v>7719.09283</v>
      </c>
      <c r="Q39" s="57">
        <v>88</v>
      </c>
      <c r="R39" s="57">
        <v>3775.69848</v>
      </c>
      <c r="S39" s="57">
        <v>368</v>
      </c>
      <c r="T39" s="57">
        <v>23783.087893</v>
      </c>
      <c r="U39" s="57">
        <v>391</v>
      </c>
      <c r="V39" s="57">
        <v>81215.933908</v>
      </c>
      <c r="W39" s="57">
        <v>112</v>
      </c>
      <c r="X39" s="57">
        <v>175348.115229</v>
      </c>
    </row>
    <row r="40" spans="1:24" s="50" customFormat="1" ht="12.75" customHeight="1">
      <c r="A40" s="55" t="s">
        <v>95</v>
      </c>
      <c r="B40" s="56"/>
      <c r="C40" s="57">
        <v>4850</v>
      </c>
      <c r="D40" s="57">
        <v>920703.668035</v>
      </c>
      <c r="E40" s="57">
        <v>765</v>
      </c>
      <c r="F40" s="57">
        <v>230.320416</v>
      </c>
      <c r="G40" s="57">
        <v>1709</v>
      </c>
      <c r="H40" s="57">
        <v>3102.764254</v>
      </c>
      <c r="I40" s="57">
        <v>731</v>
      </c>
      <c r="J40" s="57">
        <v>4114.19904</v>
      </c>
      <c r="K40" s="57">
        <v>668</v>
      </c>
      <c r="L40" s="57">
        <v>7907.438181</v>
      </c>
      <c r="M40" s="57">
        <v>315</v>
      </c>
      <c r="N40" s="57">
        <v>7422.31034</v>
      </c>
      <c r="O40" s="57">
        <v>101</v>
      </c>
      <c r="P40" s="57">
        <v>3259.183913</v>
      </c>
      <c r="Q40" s="57">
        <v>52</v>
      </c>
      <c r="R40" s="57">
        <v>2276.3314</v>
      </c>
      <c r="S40" s="57">
        <v>174</v>
      </c>
      <c r="T40" s="57">
        <v>11226.53697</v>
      </c>
      <c r="U40" s="57">
        <v>200</v>
      </c>
      <c r="V40" s="57">
        <v>41545.821731</v>
      </c>
      <c r="W40" s="57">
        <v>135</v>
      </c>
      <c r="X40" s="57">
        <v>839618.76179</v>
      </c>
    </row>
    <row r="41" spans="1:24" s="50" customFormat="1" ht="12.75" customHeight="1">
      <c r="A41" s="55" t="s">
        <v>96</v>
      </c>
      <c r="B41" s="56"/>
      <c r="C41" s="57">
        <v>3698</v>
      </c>
      <c r="D41" s="57">
        <v>193159.556429</v>
      </c>
      <c r="E41" s="57">
        <v>627</v>
      </c>
      <c r="F41" s="57">
        <v>245.958501</v>
      </c>
      <c r="G41" s="57">
        <v>1515</v>
      </c>
      <c r="H41" s="57">
        <v>2632.56412</v>
      </c>
      <c r="I41" s="57">
        <v>830</v>
      </c>
      <c r="J41" s="57">
        <v>4503.455248</v>
      </c>
      <c r="K41" s="57">
        <v>409</v>
      </c>
      <c r="L41" s="57">
        <v>4710.72969</v>
      </c>
      <c r="M41" s="57">
        <v>165</v>
      </c>
      <c r="N41" s="57">
        <v>3966.30014</v>
      </c>
      <c r="O41" s="57">
        <v>35</v>
      </c>
      <c r="P41" s="57">
        <v>1129.65</v>
      </c>
      <c r="Q41" s="57">
        <v>12</v>
      </c>
      <c r="R41" s="57">
        <v>498.6</v>
      </c>
      <c r="S41" s="57">
        <v>51</v>
      </c>
      <c r="T41" s="57">
        <v>3223.03</v>
      </c>
      <c r="U41" s="57">
        <v>42</v>
      </c>
      <c r="V41" s="57">
        <v>8339.45219</v>
      </c>
      <c r="W41" s="57">
        <v>12</v>
      </c>
      <c r="X41" s="57">
        <v>163909.81654</v>
      </c>
    </row>
    <row r="42" spans="1:24" s="50" customFormat="1" ht="12.75" customHeight="1">
      <c r="A42" s="215" t="s">
        <v>363</v>
      </c>
      <c r="B42" s="56"/>
      <c r="C42" s="57">
        <v>108739</v>
      </c>
      <c r="D42" s="57">
        <v>1244671.820227</v>
      </c>
      <c r="E42" s="57">
        <v>19127</v>
      </c>
      <c r="F42" s="57">
        <v>7200.802869</v>
      </c>
      <c r="G42" s="57">
        <v>48741</v>
      </c>
      <c r="H42" s="57">
        <v>87804.54598</v>
      </c>
      <c r="I42" s="57">
        <v>20884</v>
      </c>
      <c r="J42" s="57">
        <v>114532.149041</v>
      </c>
      <c r="K42" s="57">
        <v>10896</v>
      </c>
      <c r="L42" s="57">
        <v>125457.602633</v>
      </c>
      <c r="M42" s="57">
        <v>4766</v>
      </c>
      <c r="N42" s="57">
        <v>113276.702923</v>
      </c>
      <c r="O42" s="57">
        <v>915</v>
      </c>
      <c r="P42" s="57">
        <v>29584.36806</v>
      </c>
      <c r="Q42" s="57">
        <v>347</v>
      </c>
      <c r="R42" s="57">
        <v>14823.309529</v>
      </c>
      <c r="S42" s="57">
        <v>1377</v>
      </c>
      <c r="T42" s="57">
        <v>86193.14783</v>
      </c>
      <c r="U42" s="57">
        <v>1459</v>
      </c>
      <c r="V42" s="57">
        <v>246488.975495</v>
      </c>
      <c r="W42" s="57">
        <v>227</v>
      </c>
      <c r="X42" s="57">
        <v>419310.215867</v>
      </c>
    </row>
    <row r="43" spans="1:24" s="50" customFormat="1" ht="12.75" customHeight="1">
      <c r="A43" s="55" t="s">
        <v>97</v>
      </c>
      <c r="B43" s="56"/>
      <c r="C43" s="57">
        <v>107249</v>
      </c>
      <c r="D43" s="57">
        <v>1052213.404951</v>
      </c>
      <c r="E43" s="57">
        <v>21610</v>
      </c>
      <c r="F43" s="57">
        <v>8252.166178</v>
      </c>
      <c r="G43" s="57">
        <v>43379</v>
      </c>
      <c r="H43" s="57">
        <v>71374.667895</v>
      </c>
      <c r="I43" s="57">
        <v>28017</v>
      </c>
      <c r="J43" s="57">
        <v>150900.906129</v>
      </c>
      <c r="K43" s="57">
        <v>8691</v>
      </c>
      <c r="L43" s="57">
        <v>102067.429035</v>
      </c>
      <c r="M43" s="57">
        <v>3212</v>
      </c>
      <c r="N43" s="57">
        <v>75265.388106</v>
      </c>
      <c r="O43" s="57">
        <v>538</v>
      </c>
      <c r="P43" s="57">
        <v>17520.970008</v>
      </c>
      <c r="Q43" s="57">
        <v>284</v>
      </c>
      <c r="R43" s="57">
        <v>12099.58543</v>
      </c>
      <c r="S43" s="57">
        <v>837</v>
      </c>
      <c r="T43" s="57">
        <v>54952.530809</v>
      </c>
      <c r="U43" s="57">
        <v>559</v>
      </c>
      <c r="V43" s="57">
        <v>104557.861445</v>
      </c>
      <c r="W43" s="57">
        <v>122</v>
      </c>
      <c r="X43" s="57">
        <v>455221.899916</v>
      </c>
    </row>
    <row r="44" spans="1:24" s="50" customFormat="1" ht="12.75" customHeight="1">
      <c r="A44" s="55" t="s">
        <v>98</v>
      </c>
      <c r="B44" s="56"/>
      <c r="C44" s="57">
        <v>16153</v>
      </c>
      <c r="D44" s="57">
        <v>888882.762963</v>
      </c>
      <c r="E44" s="57">
        <v>1370</v>
      </c>
      <c r="F44" s="57">
        <v>477.697851</v>
      </c>
      <c r="G44" s="57">
        <v>3958</v>
      </c>
      <c r="H44" s="57">
        <v>8487.992737</v>
      </c>
      <c r="I44" s="57">
        <v>4499</v>
      </c>
      <c r="J44" s="57">
        <v>27028.85278</v>
      </c>
      <c r="K44" s="57">
        <v>2150</v>
      </c>
      <c r="L44" s="57">
        <v>26200.57233</v>
      </c>
      <c r="M44" s="57">
        <v>2185</v>
      </c>
      <c r="N44" s="57">
        <v>54477.168548</v>
      </c>
      <c r="O44" s="57">
        <v>771</v>
      </c>
      <c r="P44" s="57">
        <v>23805.93167</v>
      </c>
      <c r="Q44" s="57">
        <v>105</v>
      </c>
      <c r="R44" s="57">
        <v>4512.81867</v>
      </c>
      <c r="S44" s="57">
        <v>537</v>
      </c>
      <c r="T44" s="57">
        <v>31729.773175</v>
      </c>
      <c r="U44" s="57">
        <v>371</v>
      </c>
      <c r="V44" s="57">
        <v>75742.709122</v>
      </c>
      <c r="W44" s="57">
        <v>207</v>
      </c>
      <c r="X44" s="57">
        <v>636419.24608</v>
      </c>
    </row>
    <row r="45" spans="1:24" s="50" customFormat="1" ht="12.75" customHeight="1">
      <c r="A45" s="55" t="s">
        <v>99</v>
      </c>
      <c r="B45" s="56"/>
      <c r="C45" s="57">
        <v>7455</v>
      </c>
      <c r="D45" s="57">
        <v>66096.981234</v>
      </c>
      <c r="E45" s="57">
        <v>1859</v>
      </c>
      <c r="F45" s="57">
        <v>676.849329</v>
      </c>
      <c r="G45" s="57">
        <v>2813</v>
      </c>
      <c r="H45" s="57">
        <v>5052.385021</v>
      </c>
      <c r="I45" s="57">
        <v>1515</v>
      </c>
      <c r="J45" s="57">
        <v>8495.731409</v>
      </c>
      <c r="K45" s="57">
        <v>667</v>
      </c>
      <c r="L45" s="57">
        <v>8161.563816</v>
      </c>
      <c r="M45" s="57">
        <v>328</v>
      </c>
      <c r="N45" s="57">
        <v>7846.683519</v>
      </c>
      <c r="O45" s="57">
        <v>50</v>
      </c>
      <c r="P45" s="57">
        <v>1616.28</v>
      </c>
      <c r="Q45" s="57">
        <v>35</v>
      </c>
      <c r="R45" s="57">
        <v>1507.08898</v>
      </c>
      <c r="S45" s="57">
        <v>91</v>
      </c>
      <c r="T45" s="57">
        <v>5667.2907</v>
      </c>
      <c r="U45" s="57">
        <v>88</v>
      </c>
      <c r="V45" s="57">
        <v>15238.41186</v>
      </c>
      <c r="W45" s="57">
        <v>9</v>
      </c>
      <c r="X45" s="57">
        <v>11834.6966</v>
      </c>
    </row>
    <row r="46" spans="1:24" s="50" customFormat="1" ht="12.75" customHeight="1">
      <c r="A46" s="215" t="s">
        <v>371</v>
      </c>
      <c r="B46" s="56"/>
      <c r="C46" s="57">
        <v>24632</v>
      </c>
      <c r="D46" s="57">
        <v>532559.89556</v>
      </c>
      <c r="E46" s="57">
        <v>6653</v>
      </c>
      <c r="F46" s="57">
        <v>2283.952009</v>
      </c>
      <c r="G46" s="57">
        <v>9898</v>
      </c>
      <c r="H46" s="57">
        <v>16350.657275</v>
      </c>
      <c r="I46" s="57">
        <v>4280</v>
      </c>
      <c r="J46" s="57">
        <v>23776.581771</v>
      </c>
      <c r="K46" s="57">
        <v>1910</v>
      </c>
      <c r="L46" s="57">
        <v>22244.869593</v>
      </c>
      <c r="M46" s="57">
        <v>744</v>
      </c>
      <c r="N46" s="57">
        <v>17529.792593</v>
      </c>
      <c r="O46" s="57">
        <v>196</v>
      </c>
      <c r="P46" s="57">
        <v>6366.39735</v>
      </c>
      <c r="Q46" s="57">
        <v>93</v>
      </c>
      <c r="R46" s="57">
        <v>4030.292705</v>
      </c>
      <c r="S46" s="57">
        <v>408</v>
      </c>
      <c r="T46" s="57">
        <v>25929.095371</v>
      </c>
      <c r="U46" s="57">
        <v>336</v>
      </c>
      <c r="V46" s="57">
        <v>68377.033817</v>
      </c>
      <c r="W46" s="57">
        <v>114</v>
      </c>
      <c r="X46" s="57">
        <v>345671.223076</v>
      </c>
    </row>
    <row r="47" spans="1:24" s="50" customFormat="1" ht="12.75" customHeight="1">
      <c r="A47" s="55" t="s">
        <v>100</v>
      </c>
      <c r="B47" s="56"/>
      <c r="C47" s="57">
        <v>44551</v>
      </c>
      <c r="D47" s="57">
        <v>7771912.120512</v>
      </c>
      <c r="E47" s="57">
        <v>8082</v>
      </c>
      <c r="F47" s="57">
        <v>2686.780206</v>
      </c>
      <c r="G47" s="57">
        <v>11694</v>
      </c>
      <c r="H47" s="57">
        <v>20379.384622</v>
      </c>
      <c r="I47" s="57">
        <v>6478</v>
      </c>
      <c r="J47" s="57">
        <v>38022.491837</v>
      </c>
      <c r="K47" s="57">
        <v>5812</v>
      </c>
      <c r="L47" s="57">
        <v>72030.140912</v>
      </c>
      <c r="M47" s="57">
        <v>4904</v>
      </c>
      <c r="N47" s="57">
        <v>121130.279601</v>
      </c>
      <c r="O47" s="57">
        <v>766</v>
      </c>
      <c r="P47" s="57">
        <v>25431.659044</v>
      </c>
      <c r="Q47" s="57">
        <v>595</v>
      </c>
      <c r="R47" s="57">
        <v>25998.028941</v>
      </c>
      <c r="S47" s="57">
        <v>2413</v>
      </c>
      <c r="T47" s="57">
        <v>160100.165225</v>
      </c>
      <c r="U47" s="57">
        <v>2833</v>
      </c>
      <c r="V47" s="57">
        <v>580272.084717</v>
      </c>
      <c r="W47" s="57">
        <v>974</v>
      </c>
      <c r="X47" s="57">
        <v>6725861.105407</v>
      </c>
    </row>
    <row r="48" spans="1:24" s="50" customFormat="1" ht="12.75" customHeight="1">
      <c r="A48" s="55" t="s">
        <v>101</v>
      </c>
      <c r="B48" s="56"/>
      <c r="C48" s="57">
        <v>33895</v>
      </c>
      <c r="D48" s="57">
        <v>1306301.552124</v>
      </c>
      <c r="E48" s="57">
        <v>4386</v>
      </c>
      <c r="F48" s="57">
        <v>1709.939465</v>
      </c>
      <c r="G48" s="57">
        <v>9185</v>
      </c>
      <c r="H48" s="57">
        <v>16091.531773</v>
      </c>
      <c r="I48" s="57">
        <v>4986</v>
      </c>
      <c r="J48" s="57">
        <v>28652.845228</v>
      </c>
      <c r="K48" s="57">
        <v>5361</v>
      </c>
      <c r="L48" s="57">
        <v>63688.458526</v>
      </c>
      <c r="M48" s="57">
        <v>5051</v>
      </c>
      <c r="N48" s="57">
        <v>122081.650706</v>
      </c>
      <c r="O48" s="57">
        <v>969</v>
      </c>
      <c r="P48" s="57">
        <v>31580.768742</v>
      </c>
      <c r="Q48" s="57">
        <v>334</v>
      </c>
      <c r="R48" s="57">
        <v>14323.775337</v>
      </c>
      <c r="S48" s="57">
        <v>1716</v>
      </c>
      <c r="T48" s="57">
        <v>109261.666709</v>
      </c>
      <c r="U48" s="57">
        <v>1538</v>
      </c>
      <c r="V48" s="57">
        <v>296666.364521</v>
      </c>
      <c r="W48" s="57">
        <v>369</v>
      </c>
      <c r="X48" s="57">
        <v>622244.551117</v>
      </c>
    </row>
    <row r="49" spans="1:24" s="50" customFormat="1" ht="12.75" customHeight="1">
      <c r="A49" s="55" t="s">
        <v>102</v>
      </c>
      <c r="B49" s="56"/>
      <c r="C49" s="57">
        <v>78555</v>
      </c>
      <c r="D49" s="57">
        <v>937529.577483</v>
      </c>
      <c r="E49" s="57">
        <v>23587</v>
      </c>
      <c r="F49" s="57">
        <v>8207.674675</v>
      </c>
      <c r="G49" s="57">
        <v>32983</v>
      </c>
      <c r="H49" s="57">
        <v>53968.323429</v>
      </c>
      <c r="I49" s="57">
        <v>11483</v>
      </c>
      <c r="J49" s="57">
        <v>64100.176667</v>
      </c>
      <c r="K49" s="57">
        <v>5336</v>
      </c>
      <c r="L49" s="57">
        <v>62227.649864</v>
      </c>
      <c r="M49" s="57">
        <v>2280</v>
      </c>
      <c r="N49" s="57">
        <v>54131.520563</v>
      </c>
      <c r="O49" s="57">
        <v>600</v>
      </c>
      <c r="P49" s="57">
        <v>19222.53111</v>
      </c>
      <c r="Q49" s="57">
        <v>223</v>
      </c>
      <c r="R49" s="57">
        <v>9629.424253</v>
      </c>
      <c r="S49" s="57">
        <v>942</v>
      </c>
      <c r="T49" s="57">
        <v>60967.350743</v>
      </c>
      <c r="U49" s="57">
        <v>866</v>
      </c>
      <c r="V49" s="57">
        <v>176589.024129</v>
      </c>
      <c r="W49" s="57">
        <v>255</v>
      </c>
      <c r="X49" s="57">
        <v>428485.90205</v>
      </c>
    </row>
    <row r="50" spans="1:24" s="50" customFormat="1" ht="12.75" customHeight="1">
      <c r="A50" s="55" t="s">
        <v>103</v>
      </c>
      <c r="B50" s="56"/>
      <c r="C50" s="57">
        <v>20050</v>
      </c>
      <c r="D50" s="57">
        <v>331417.931392</v>
      </c>
      <c r="E50" s="57">
        <v>3973</v>
      </c>
      <c r="F50" s="57">
        <v>1408.918298</v>
      </c>
      <c r="G50" s="57">
        <v>6574</v>
      </c>
      <c r="H50" s="57">
        <v>11753.726446</v>
      </c>
      <c r="I50" s="57">
        <v>5767</v>
      </c>
      <c r="J50" s="57">
        <v>33201.788737</v>
      </c>
      <c r="K50" s="57">
        <v>1868</v>
      </c>
      <c r="L50" s="57">
        <v>21533.390262</v>
      </c>
      <c r="M50" s="57">
        <v>560</v>
      </c>
      <c r="N50" s="57">
        <v>13163.265819</v>
      </c>
      <c r="O50" s="57">
        <v>183</v>
      </c>
      <c r="P50" s="57">
        <v>5905.861738</v>
      </c>
      <c r="Q50" s="57">
        <v>617</v>
      </c>
      <c r="R50" s="57">
        <v>24910.49258</v>
      </c>
      <c r="S50" s="57">
        <v>256</v>
      </c>
      <c r="T50" s="57">
        <v>16193.09911</v>
      </c>
      <c r="U50" s="57">
        <v>199</v>
      </c>
      <c r="V50" s="57">
        <v>35981.712532</v>
      </c>
      <c r="W50" s="57">
        <v>53</v>
      </c>
      <c r="X50" s="57">
        <v>167365.67587</v>
      </c>
    </row>
    <row r="51" spans="1:24" s="50" customFormat="1" ht="12.75" customHeight="1">
      <c r="A51" s="55" t="s">
        <v>104</v>
      </c>
      <c r="B51" s="56"/>
      <c r="C51" s="57">
        <v>81</v>
      </c>
      <c r="D51" s="57">
        <v>148.806187</v>
      </c>
      <c r="E51" s="57">
        <v>34</v>
      </c>
      <c r="F51" s="57">
        <v>11.276187</v>
      </c>
      <c r="G51" s="57">
        <v>35</v>
      </c>
      <c r="H51" s="57">
        <v>67.03</v>
      </c>
      <c r="I51" s="57">
        <v>11</v>
      </c>
      <c r="J51" s="57">
        <v>60.5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400</v>
      </c>
      <c r="D52" s="57">
        <v>2011.174748</v>
      </c>
      <c r="E52" s="57">
        <v>139</v>
      </c>
      <c r="F52" s="57">
        <v>49.050752</v>
      </c>
      <c r="G52" s="57">
        <v>165</v>
      </c>
      <c r="H52" s="57">
        <v>281.094</v>
      </c>
      <c r="I52" s="57">
        <v>64</v>
      </c>
      <c r="J52" s="57">
        <v>351.770996</v>
      </c>
      <c r="K52" s="57">
        <v>20</v>
      </c>
      <c r="L52" s="57">
        <v>266.909</v>
      </c>
      <c r="M52" s="57">
        <v>6</v>
      </c>
      <c r="N52" s="57">
        <v>142.75</v>
      </c>
      <c r="O52" s="57">
        <v>1</v>
      </c>
      <c r="P52" s="57">
        <v>35</v>
      </c>
      <c r="Q52" s="57">
        <v>1</v>
      </c>
      <c r="R52" s="57">
        <v>41.6</v>
      </c>
      <c r="S52" s="57">
        <v>2</v>
      </c>
      <c r="T52" s="57">
        <v>105</v>
      </c>
      <c r="U52" s="57">
        <v>2</v>
      </c>
      <c r="V52" s="57">
        <v>738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270.43</v>
      </c>
      <c r="E53" s="57">
        <v>2</v>
      </c>
      <c r="F53" s="57">
        <v>0.95</v>
      </c>
      <c r="G53" s="57">
        <v>22</v>
      </c>
      <c r="H53" s="57">
        <v>45.48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2728</v>
      </c>
      <c r="D54" s="57">
        <v>70384.669707</v>
      </c>
      <c r="E54" s="57">
        <v>850</v>
      </c>
      <c r="F54" s="57">
        <v>281.575019</v>
      </c>
      <c r="G54" s="57">
        <v>966</v>
      </c>
      <c r="H54" s="57">
        <v>1668.132548</v>
      </c>
      <c r="I54" s="57">
        <v>391</v>
      </c>
      <c r="J54" s="57">
        <v>2208.629305</v>
      </c>
      <c r="K54" s="57">
        <v>225</v>
      </c>
      <c r="L54" s="57">
        <v>2755.375685</v>
      </c>
      <c r="M54" s="57">
        <v>107</v>
      </c>
      <c r="N54" s="57">
        <v>2606.37715</v>
      </c>
      <c r="O54" s="57">
        <v>39</v>
      </c>
      <c r="P54" s="57">
        <v>1294.48</v>
      </c>
      <c r="Q54" s="57">
        <v>12</v>
      </c>
      <c r="R54" s="57">
        <v>532.905</v>
      </c>
      <c r="S54" s="57">
        <v>55</v>
      </c>
      <c r="T54" s="57">
        <v>3802.60601</v>
      </c>
      <c r="U54" s="57">
        <v>59</v>
      </c>
      <c r="V54" s="57">
        <v>12447.46415</v>
      </c>
      <c r="W54" s="57">
        <v>24</v>
      </c>
      <c r="X54" s="57">
        <v>42787.12484</v>
      </c>
    </row>
    <row r="55" spans="1:24" s="50" customFormat="1" ht="12.75" customHeight="1">
      <c r="A55" s="55" t="s">
        <v>107</v>
      </c>
      <c r="B55" s="56"/>
      <c r="C55" s="57">
        <v>13139</v>
      </c>
      <c r="D55" s="57">
        <v>135404.819423</v>
      </c>
      <c r="E55" s="57">
        <v>3378</v>
      </c>
      <c r="F55" s="57">
        <v>1245.723823</v>
      </c>
      <c r="G55" s="57">
        <v>5484</v>
      </c>
      <c r="H55" s="57">
        <v>8935.037502</v>
      </c>
      <c r="I55" s="57">
        <v>2275</v>
      </c>
      <c r="J55" s="57">
        <v>12661.507363</v>
      </c>
      <c r="K55" s="57">
        <v>1145</v>
      </c>
      <c r="L55" s="57">
        <v>13327.851009</v>
      </c>
      <c r="M55" s="57">
        <v>411</v>
      </c>
      <c r="N55" s="57">
        <v>9690.290106</v>
      </c>
      <c r="O55" s="57">
        <v>88</v>
      </c>
      <c r="P55" s="57">
        <v>2870.147</v>
      </c>
      <c r="Q55" s="57">
        <v>48</v>
      </c>
      <c r="R55" s="57">
        <v>2058.45463</v>
      </c>
      <c r="S55" s="57">
        <v>135</v>
      </c>
      <c r="T55" s="57">
        <v>8822.34606</v>
      </c>
      <c r="U55" s="57">
        <v>144</v>
      </c>
      <c r="V55" s="57">
        <v>27638.91278</v>
      </c>
      <c r="W55" s="57">
        <v>31</v>
      </c>
      <c r="X55" s="57">
        <v>48154.54915</v>
      </c>
    </row>
    <row r="56" spans="1:24" s="50" customFormat="1" ht="12.75" customHeight="1">
      <c r="A56" s="55" t="s">
        <v>108</v>
      </c>
      <c r="B56" s="56"/>
      <c r="C56" s="57">
        <v>25742</v>
      </c>
      <c r="D56" s="57">
        <v>223363.332894</v>
      </c>
      <c r="E56" s="57">
        <v>5895</v>
      </c>
      <c r="F56" s="57">
        <v>2166.157293</v>
      </c>
      <c r="G56" s="57">
        <v>11859</v>
      </c>
      <c r="H56" s="57">
        <v>18770.018564</v>
      </c>
      <c r="I56" s="57">
        <v>4567</v>
      </c>
      <c r="J56" s="57">
        <v>24940.576888</v>
      </c>
      <c r="K56" s="57">
        <v>1805</v>
      </c>
      <c r="L56" s="57">
        <v>21292.59039</v>
      </c>
      <c r="M56" s="57">
        <v>801</v>
      </c>
      <c r="N56" s="57">
        <v>19009.832392</v>
      </c>
      <c r="O56" s="57">
        <v>155</v>
      </c>
      <c r="P56" s="57">
        <v>5068.711278</v>
      </c>
      <c r="Q56" s="57">
        <v>79</v>
      </c>
      <c r="R56" s="57">
        <v>3352.8782</v>
      </c>
      <c r="S56" s="57">
        <v>296</v>
      </c>
      <c r="T56" s="57">
        <v>19379.965709</v>
      </c>
      <c r="U56" s="57">
        <v>237</v>
      </c>
      <c r="V56" s="57">
        <v>45023.04272</v>
      </c>
      <c r="W56" s="57">
        <v>48</v>
      </c>
      <c r="X56" s="57">
        <v>64359.55946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中華民國108年11月20日編製</v>
      </c>
    </row>
    <row r="58" spans="12:24" ht="16.5" customHeight="1">
      <c r="L58" s="45" t="s">
        <v>40</v>
      </c>
      <c r="X58" s="60" t="s">
        <v>295</v>
      </c>
    </row>
    <row r="59" spans="1:24" ht="15.7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93" zoomScaleSheetLayoutView="93" zoomScalePageLayoutView="0" workbookViewId="0" topLeftCell="A6">
      <pane xSplit="25950" topLeftCell="AA1" activePane="topLeft" state="split"/>
      <selection pane="topLeft" activeCell="C9" sqref="C9:R33"/>
      <selection pane="topRight" activeCell="AA14" sqref="AA1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中華民國108年10月底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55"/>
      <c r="O6" s="358" t="s">
        <v>129</v>
      </c>
      <c r="P6" s="359"/>
      <c r="Q6" s="362" t="s">
        <v>381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707281</v>
      </c>
      <c r="D9" s="82">
        <v>24702557.009683</v>
      </c>
      <c r="E9" s="82">
        <v>9</v>
      </c>
      <c r="F9" s="82">
        <v>220.95</v>
      </c>
      <c r="G9" s="82">
        <v>8</v>
      </c>
      <c r="H9" s="82">
        <v>54.2464</v>
      </c>
      <c r="I9" s="82">
        <v>533372</v>
      </c>
      <c r="J9" s="82">
        <v>2667950.131589</v>
      </c>
      <c r="K9" s="82">
        <v>168256</v>
      </c>
      <c r="L9" s="82">
        <v>21842229.482516</v>
      </c>
      <c r="M9" s="82">
        <v>5590</v>
      </c>
      <c r="N9" s="82">
        <v>185856.354906</v>
      </c>
      <c r="O9" s="82">
        <v>46</v>
      </c>
      <c r="P9" s="82">
        <v>6245.844272</v>
      </c>
      <c r="Q9" s="82">
        <v>4674</v>
      </c>
      <c r="R9" s="82">
        <v>119</v>
      </c>
    </row>
    <row r="10" spans="1:18" s="78" customFormat="1" ht="15.75" customHeight="1">
      <c r="A10" s="282" t="s">
        <v>223</v>
      </c>
      <c r="B10" s="283"/>
      <c r="C10" s="82">
        <v>705760</v>
      </c>
      <c r="D10" s="82">
        <v>24677826.523425</v>
      </c>
      <c r="E10" s="82">
        <v>9</v>
      </c>
      <c r="F10" s="82">
        <v>220.95</v>
      </c>
      <c r="G10" s="82">
        <v>8</v>
      </c>
      <c r="H10" s="82">
        <v>54.2464</v>
      </c>
      <c r="I10" s="82">
        <v>532216</v>
      </c>
      <c r="J10" s="82">
        <v>2661762.040711</v>
      </c>
      <c r="K10" s="82">
        <v>167892</v>
      </c>
      <c r="L10" s="82">
        <v>21823688.087136</v>
      </c>
      <c r="M10" s="82">
        <v>5589</v>
      </c>
      <c r="N10" s="82">
        <v>185855.354906</v>
      </c>
      <c r="O10" s="82">
        <v>46</v>
      </c>
      <c r="P10" s="82">
        <v>6245.844272</v>
      </c>
      <c r="Q10" s="82">
        <v>4673</v>
      </c>
      <c r="R10" s="82">
        <v>119</v>
      </c>
    </row>
    <row r="11" spans="1:18" s="78" customFormat="1" ht="15.75" customHeight="1">
      <c r="A11" s="284" t="s">
        <v>263</v>
      </c>
      <c r="B11" s="285"/>
      <c r="C11" s="82">
        <v>135087</v>
      </c>
      <c r="D11" s="82">
        <v>2296402.722287</v>
      </c>
      <c r="E11" s="82">
        <v>1</v>
      </c>
      <c r="F11" s="82">
        <v>11.75</v>
      </c>
      <c r="G11" s="82">
        <v>0</v>
      </c>
      <c r="H11" s="82">
        <v>0</v>
      </c>
      <c r="I11" s="82">
        <v>107571</v>
      </c>
      <c r="J11" s="82">
        <v>467575.166266</v>
      </c>
      <c r="K11" s="82">
        <v>26888</v>
      </c>
      <c r="L11" s="82">
        <v>1813493.979202</v>
      </c>
      <c r="M11" s="82">
        <v>620</v>
      </c>
      <c r="N11" s="82">
        <v>15282.2647</v>
      </c>
      <c r="O11" s="82">
        <v>7</v>
      </c>
      <c r="P11" s="82">
        <v>39.562119</v>
      </c>
      <c r="Q11" s="82">
        <v>372</v>
      </c>
      <c r="R11" s="82">
        <v>26</v>
      </c>
    </row>
    <row r="12" spans="1:18" s="78" customFormat="1" ht="15.75" customHeight="1">
      <c r="A12" s="284" t="s">
        <v>262</v>
      </c>
      <c r="B12" s="285"/>
      <c r="C12" s="82">
        <v>179729</v>
      </c>
      <c r="D12" s="82">
        <v>12894123.752857</v>
      </c>
      <c r="E12" s="82">
        <v>2</v>
      </c>
      <c r="F12" s="82">
        <v>60</v>
      </c>
      <c r="G12" s="82">
        <v>3</v>
      </c>
      <c r="H12" s="82">
        <v>36.1</v>
      </c>
      <c r="I12" s="82">
        <v>121010</v>
      </c>
      <c r="J12" s="82">
        <v>763692.831587</v>
      </c>
      <c r="K12" s="82">
        <v>54933</v>
      </c>
      <c r="L12" s="82">
        <v>11981785.733203</v>
      </c>
      <c r="M12" s="82">
        <v>3749</v>
      </c>
      <c r="N12" s="82">
        <v>142484.605914</v>
      </c>
      <c r="O12" s="82">
        <v>32</v>
      </c>
      <c r="P12" s="82">
        <v>6064.482153</v>
      </c>
      <c r="Q12" s="82">
        <v>3035</v>
      </c>
      <c r="R12" s="82">
        <v>45</v>
      </c>
    </row>
    <row r="13" spans="1:18" s="78" customFormat="1" ht="15.75" customHeight="1">
      <c r="A13" s="284" t="s">
        <v>297</v>
      </c>
      <c r="B13" s="285"/>
      <c r="C13" s="82">
        <v>61005</v>
      </c>
      <c r="D13" s="82">
        <v>1531618.172697</v>
      </c>
      <c r="E13" s="82">
        <v>1</v>
      </c>
      <c r="F13" s="82">
        <v>80</v>
      </c>
      <c r="G13" s="82">
        <v>0</v>
      </c>
      <c r="H13" s="82">
        <v>0</v>
      </c>
      <c r="I13" s="82">
        <v>47525</v>
      </c>
      <c r="J13" s="82">
        <v>227613.547083</v>
      </c>
      <c r="K13" s="82">
        <v>13282</v>
      </c>
      <c r="L13" s="82">
        <v>1296611.652449</v>
      </c>
      <c r="M13" s="82">
        <v>194</v>
      </c>
      <c r="N13" s="82">
        <v>7289.173165</v>
      </c>
      <c r="O13" s="82">
        <v>3</v>
      </c>
      <c r="P13" s="82">
        <v>23.8</v>
      </c>
      <c r="Q13" s="82">
        <v>152</v>
      </c>
      <c r="R13" s="82">
        <v>15</v>
      </c>
    </row>
    <row r="14" spans="1:18" s="78" customFormat="1" ht="15.75" customHeight="1">
      <c r="A14" s="284" t="s">
        <v>219</v>
      </c>
      <c r="B14" s="285"/>
      <c r="C14" s="82">
        <v>100919</v>
      </c>
      <c r="D14" s="82">
        <v>1768153.808493</v>
      </c>
      <c r="E14" s="82">
        <v>1</v>
      </c>
      <c r="F14" s="82">
        <v>24.5</v>
      </c>
      <c r="G14" s="82">
        <v>1</v>
      </c>
      <c r="H14" s="82">
        <v>1.8072</v>
      </c>
      <c r="I14" s="82">
        <v>77880</v>
      </c>
      <c r="J14" s="82">
        <v>338081.766944</v>
      </c>
      <c r="K14" s="82">
        <v>22598</v>
      </c>
      <c r="L14" s="82">
        <v>1422018.140465</v>
      </c>
      <c r="M14" s="82">
        <v>439</v>
      </c>
      <c r="N14" s="82">
        <v>8027.593884</v>
      </c>
      <c r="O14" s="82">
        <v>0</v>
      </c>
      <c r="P14" s="82">
        <v>0</v>
      </c>
      <c r="Q14" s="82">
        <v>544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38140</v>
      </c>
      <c r="D15" s="82">
        <v>935060.228261</v>
      </c>
      <c r="E15" s="82">
        <v>0</v>
      </c>
      <c r="F15" s="82">
        <v>0</v>
      </c>
      <c r="G15" s="82">
        <v>1</v>
      </c>
      <c r="H15" s="82">
        <v>0.374</v>
      </c>
      <c r="I15" s="82">
        <v>29155</v>
      </c>
      <c r="J15" s="82">
        <v>149385.253832</v>
      </c>
      <c r="K15" s="82">
        <v>8902</v>
      </c>
      <c r="L15" s="82">
        <v>784602.980006</v>
      </c>
      <c r="M15" s="82">
        <v>82</v>
      </c>
      <c r="N15" s="82">
        <v>1071.620423</v>
      </c>
      <c r="O15" s="82">
        <v>0</v>
      </c>
      <c r="P15" s="82">
        <v>0</v>
      </c>
      <c r="Q15" s="82">
        <v>69</v>
      </c>
      <c r="R15" s="82">
        <v>1</v>
      </c>
    </row>
    <row r="16" spans="1:18" s="78" customFormat="1" ht="15.75" customHeight="1">
      <c r="A16" s="286" t="s">
        <v>224</v>
      </c>
      <c r="B16" s="283"/>
      <c r="C16" s="82">
        <v>83206</v>
      </c>
      <c r="D16" s="82">
        <v>2068107.583765</v>
      </c>
      <c r="E16" s="82">
        <v>1</v>
      </c>
      <c r="F16" s="82">
        <v>25</v>
      </c>
      <c r="G16" s="82">
        <v>2</v>
      </c>
      <c r="H16" s="82">
        <v>5.75</v>
      </c>
      <c r="I16" s="82">
        <v>66349</v>
      </c>
      <c r="J16" s="82">
        <v>309868.404308</v>
      </c>
      <c r="K16" s="82">
        <v>16664</v>
      </c>
      <c r="L16" s="82">
        <v>1756740.78153</v>
      </c>
      <c r="M16" s="82">
        <v>189</v>
      </c>
      <c r="N16" s="82">
        <v>1395.647927</v>
      </c>
      <c r="O16" s="82">
        <v>1</v>
      </c>
      <c r="P16" s="82">
        <v>72</v>
      </c>
      <c r="Q16" s="82">
        <v>236</v>
      </c>
      <c r="R16" s="82">
        <v>8</v>
      </c>
    </row>
    <row r="17" spans="1:18" s="78" customFormat="1" ht="15.75" customHeight="1">
      <c r="A17" s="284" t="s">
        <v>225</v>
      </c>
      <c r="B17" s="285"/>
      <c r="C17" s="82">
        <v>6130</v>
      </c>
      <c r="D17" s="82">
        <v>89615.270885</v>
      </c>
      <c r="E17" s="82">
        <v>2</v>
      </c>
      <c r="F17" s="82">
        <v>19.68</v>
      </c>
      <c r="G17" s="82">
        <v>0</v>
      </c>
      <c r="H17" s="82">
        <v>0</v>
      </c>
      <c r="I17" s="82">
        <v>4846</v>
      </c>
      <c r="J17" s="82">
        <v>28191.293256</v>
      </c>
      <c r="K17" s="82">
        <v>1272</v>
      </c>
      <c r="L17" s="82">
        <v>61309.097629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226</v>
      </c>
      <c r="B18" s="285"/>
      <c r="C18" s="82">
        <v>13134</v>
      </c>
      <c r="D18" s="82">
        <v>560927.41362</v>
      </c>
      <c r="E18" s="82">
        <v>0</v>
      </c>
      <c r="F18" s="82">
        <v>0</v>
      </c>
      <c r="G18" s="82">
        <v>0</v>
      </c>
      <c r="H18" s="82">
        <v>0</v>
      </c>
      <c r="I18" s="82">
        <v>9177</v>
      </c>
      <c r="J18" s="82">
        <v>45372.618356</v>
      </c>
      <c r="K18" s="82">
        <v>3816</v>
      </c>
      <c r="L18" s="82">
        <v>512504.955442</v>
      </c>
      <c r="M18" s="82">
        <v>139</v>
      </c>
      <c r="N18" s="82">
        <v>3004.339822</v>
      </c>
      <c r="O18" s="82">
        <v>2</v>
      </c>
      <c r="P18" s="82">
        <v>45.5</v>
      </c>
      <c r="Q18" s="82">
        <v>77</v>
      </c>
      <c r="R18" s="82">
        <v>7</v>
      </c>
    </row>
    <row r="19" spans="1:18" s="78" customFormat="1" ht="15.75" customHeight="1">
      <c r="A19" s="284" t="s">
        <v>227</v>
      </c>
      <c r="B19" s="285"/>
      <c r="C19" s="82">
        <v>7408</v>
      </c>
      <c r="D19" s="82">
        <v>294390.51673</v>
      </c>
      <c r="E19" s="82">
        <v>0</v>
      </c>
      <c r="F19" s="82">
        <v>0</v>
      </c>
      <c r="G19" s="82">
        <v>0</v>
      </c>
      <c r="H19" s="82">
        <v>0</v>
      </c>
      <c r="I19" s="82">
        <v>5605</v>
      </c>
      <c r="J19" s="82">
        <v>26586.647573</v>
      </c>
      <c r="K19" s="82">
        <v>1794</v>
      </c>
      <c r="L19" s="82">
        <v>266706.395257</v>
      </c>
      <c r="M19" s="82">
        <v>9</v>
      </c>
      <c r="N19" s="82">
        <v>1097.4739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228</v>
      </c>
      <c r="B20" s="285"/>
      <c r="C20" s="82">
        <v>27284</v>
      </c>
      <c r="D20" s="82">
        <v>473467.789248</v>
      </c>
      <c r="E20" s="82">
        <v>1</v>
      </c>
      <c r="F20" s="82">
        <v>0.02</v>
      </c>
      <c r="G20" s="82">
        <v>0</v>
      </c>
      <c r="H20" s="82">
        <v>0</v>
      </c>
      <c r="I20" s="82">
        <v>20959</v>
      </c>
      <c r="J20" s="82">
        <v>88725.873088</v>
      </c>
      <c r="K20" s="82">
        <v>6287</v>
      </c>
      <c r="L20" s="82">
        <v>383797.39616</v>
      </c>
      <c r="M20" s="82">
        <v>37</v>
      </c>
      <c r="N20" s="82">
        <v>944.5</v>
      </c>
      <c r="O20" s="82">
        <v>0</v>
      </c>
      <c r="P20" s="82">
        <v>0</v>
      </c>
      <c r="Q20" s="82">
        <v>44</v>
      </c>
      <c r="R20" s="82">
        <v>0</v>
      </c>
    </row>
    <row r="21" spans="1:18" s="78" customFormat="1" ht="15.75" customHeight="1">
      <c r="A21" s="284" t="s">
        <v>229</v>
      </c>
      <c r="B21" s="285"/>
      <c r="C21" s="82">
        <v>5406</v>
      </c>
      <c r="D21" s="82">
        <v>95112.477885</v>
      </c>
      <c r="E21" s="82">
        <v>0</v>
      </c>
      <c r="F21" s="82">
        <v>0</v>
      </c>
      <c r="G21" s="82">
        <v>0</v>
      </c>
      <c r="H21" s="82">
        <v>0</v>
      </c>
      <c r="I21" s="82">
        <v>4195</v>
      </c>
      <c r="J21" s="82">
        <v>19946.974815</v>
      </c>
      <c r="K21" s="82">
        <v>1206</v>
      </c>
      <c r="L21" s="82">
        <v>75101.48807</v>
      </c>
      <c r="M21" s="82">
        <v>5</v>
      </c>
      <c r="N21" s="82">
        <v>64.015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230</v>
      </c>
      <c r="B22" s="285"/>
      <c r="C22" s="82">
        <v>7335</v>
      </c>
      <c r="D22" s="82">
        <v>269790.655528</v>
      </c>
      <c r="E22" s="82">
        <v>0</v>
      </c>
      <c r="F22" s="82">
        <v>0</v>
      </c>
      <c r="G22" s="82">
        <v>0</v>
      </c>
      <c r="H22" s="82">
        <v>0</v>
      </c>
      <c r="I22" s="82">
        <v>5957</v>
      </c>
      <c r="J22" s="82">
        <v>33449.970486</v>
      </c>
      <c r="K22" s="82">
        <v>1370</v>
      </c>
      <c r="L22" s="82">
        <v>235555.40823</v>
      </c>
      <c r="M22" s="82">
        <v>8</v>
      </c>
      <c r="N22" s="82">
        <v>785.276812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231</v>
      </c>
      <c r="B23" s="285"/>
      <c r="C23" s="82">
        <v>4826</v>
      </c>
      <c r="D23" s="82">
        <v>72127.826973</v>
      </c>
      <c r="E23" s="82">
        <v>0</v>
      </c>
      <c r="F23" s="82">
        <v>0</v>
      </c>
      <c r="G23" s="82">
        <v>0</v>
      </c>
      <c r="H23" s="82">
        <v>0</v>
      </c>
      <c r="I23" s="82">
        <v>3773</v>
      </c>
      <c r="J23" s="82">
        <v>18647.405771</v>
      </c>
      <c r="K23" s="82">
        <v>1043</v>
      </c>
      <c r="L23" s="82">
        <v>53442.671202</v>
      </c>
      <c r="M23" s="82">
        <v>9</v>
      </c>
      <c r="N23" s="82">
        <v>37.25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84" t="s">
        <v>232</v>
      </c>
      <c r="B24" s="285"/>
      <c r="C24" s="82">
        <v>7450</v>
      </c>
      <c r="D24" s="82">
        <v>104911.808758</v>
      </c>
      <c r="E24" s="82">
        <v>0</v>
      </c>
      <c r="F24" s="82">
        <v>0</v>
      </c>
      <c r="G24" s="82">
        <v>1</v>
      </c>
      <c r="H24" s="82">
        <v>10.2152</v>
      </c>
      <c r="I24" s="82">
        <v>6111</v>
      </c>
      <c r="J24" s="82">
        <v>30162.643528</v>
      </c>
      <c r="K24" s="82">
        <v>1333</v>
      </c>
      <c r="L24" s="82">
        <v>74570.22253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1447</v>
      </c>
      <c r="D25" s="82">
        <v>16507.093109</v>
      </c>
      <c r="E25" s="82">
        <v>0</v>
      </c>
      <c r="F25" s="82">
        <v>0</v>
      </c>
      <c r="G25" s="82">
        <v>0</v>
      </c>
      <c r="H25" s="82">
        <v>0</v>
      </c>
      <c r="I25" s="82">
        <v>1148</v>
      </c>
      <c r="J25" s="82">
        <v>6434.698312</v>
      </c>
      <c r="K25" s="82">
        <v>297</v>
      </c>
      <c r="L25" s="82">
        <v>10032.394797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233</v>
      </c>
      <c r="B26" s="285"/>
      <c r="C26" s="82">
        <v>3603</v>
      </c>
      <c r="D26" s="82">
        <v>77250.829293</v>
      </c>
      <c r="E26" s="82">
        <v>0</v>
      </c>
      <c r="F26" s="82">
        <v>0</v>
      </c>
      <c r="G26" s="82">
        <v>0</v>
      </c>
      <c r="H26" s="82">
        <v>0</v>
      </c>
      <c r="I26" s="82">
        <v>2762</v>
      </c>
      <c r="J26" s="82">
        <v>13969.115407</v>
      </c>
      <c r="K26" s="82">
        <v>837</v>
      </c>
      <c r="L26" s="82">
        <v>61079.88018</v>
      </c>
      <c r="M26" s="82">
        <v>4</v>
      </c>
      <c r="N26" s="82">
        <v>2201.833706</v>
      </c>
      <c r="O26" s="82">
        <v>0</v>
      </c>
      <c r="P26" s="82">
        <v>0</v>
      </c>
      <c r="Q26" s="82">
        <v>5</v>
      </c>
      <c r="R26" s="82">
        <v>0</v>
      </c>
    </row>
    <row r="27" spans="1:18" s="78" customFormat="1" ht="15.75" customHeight="1">
      <c r="A27" s="284" t="s">
        <v>234</v>
      </c>
      <c r="B27" s="285"/>
      <c r="C27" s="82">
        <v>846</v>
      </c>
      <c r="D27" s="82">
        <v>11336.709526</v>
      </c>
      <c r="E27" s="82">
        <v>0</v>
      </c>
      <c r="F27" s="82">
        <v>0</v>
      </c>
      <c r="G27" s="82">
        <v>0</v>
      </c>
      <c r="H27" s="82">
        <v>0</v>
      </c>
      <c r="I27" s="82">
        <v>684</v>
      </c>
      <c r="J27" s="82">
        <v>3731.832526</v>
      </c>
      <c r="K27" s="82">
        <v>162</v>
      </c>
      <c r="L27" s="82">
        <v>7604.877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235</v>
      </c>
      <c r="B28" s="285"/>
      <c r="C28" s="82">
        <v>5968</v>
      </c>
      <c r="D28" s="82">
        <v>75984.087368</v>
      </c>
      <c r="E28" s="82">
        <v>0</v>
      </c>
      <c r="F28" s="82">
        <v>0</v>
      </c>
      <c r="G28" s="82">
        <v>0</v>
      </c>
      <c r="H28" s="82">
        <v>0</v>
      </c>
      <c r="I28" s="82">
        <v>4965</v>
      </c>
      <c r="J28" s="82">
        <v>19128.99076</v>
      </c>
      <c r="K28" s="82">
        <v>999</v>
      </c>
      <c r="L28" s="82">
        <v>56846.404108</v>
      </c>
      <c r="M28" s="82">
        <v>4</v>
      </c>
      <c r="N28" s="82">
        <v>8.6925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84" t="s">
        <v>236</v>
      </c>
      <c r="B29" s="285"/>
      <c r="C29" s="82">
        <v>11957</v>
      </c>
      <c r="D29" s="82">
        <v>981171.979968</v>
      </c>
      <c r="E29" s="82">
        <v>0</v>
      </c>
      <c r="F29" s="82">
        <v>0</v>
      </c>
      <c r="G29" s="82">
        <v>0</v>
      </c>
      <c r="H29" s="82">
        <v>0</v>
      </c>
      <c r="I29" s="82">
        <v>8602</v>
      </c>
      <c r="J29" s="82">
        <v>47005.179989</v>
      </c>
      <c r="K29" s="82">
        <v>3277</v>
      </c>
      <c r="L29" s="82">
        <v>932341.210326</v>
      </c>
      <c r="M29" s="82">
        <v>78</v>
      </c>
      <c r="N29" s="82">
        <v>1825.589653</v>
      </c>
      <c r="O29" s="82">
        <v>0</v>
      </c>
      <c r="P29" s="82">
        <v>0</v>
      </c>
      <c r="Q29" s="82">
        <v>77</v>
      </c>
      <c r="R29" s="82">
        <v>5</v>
      </c>
    </row>
    <row r="30" spans="1:18" s="78" customFormat="1" ht="15.75" customHeight="1">
      <c r="A30" s="284" t="s">
        <v>237</v>
      </c>
      <c r="B30" s="285"/>
      <c r="C30" s="82">
        <v>4880</v>
      </c>
      <c r="D30" s="82">
        <v>61765.796174</v>
      </c>
      <c r="E30" s="82">
        <v>0</v>
      </c>
      <c r="F30" s="82">
        <v>0</v>
      </c>
      <c r="G30" s="82">
        <v>0</v>
      </c>
      <c r="H30" s="82">
        <v>0</v>
      </c>
      <c r="I30" s="82">
        <v>3942</v>
      </c>
      <c r="J30" s="82">
        <v>24191.826824</v>
      </c>
      <c r="K30" s="82">
        <v>932</v>
      </c>
      <c r="L30" s="82">
        <v>37542.41935</v>
      </c>
      <c r="M30" s="82">
        <v>6</v>
      </c>
      <c r="N30" s="82">
        <v>31.55</v>
      </c>
      <c r="O30" s="82">
        <v>0</v>
      </c>
      <c r="P30" s="82">
        <v>0</v>
      </c>
      <c r="Q30" s="82">
        <v>10</v>
      </c>
      <c r="R30" s="82">
        <v>0</v>
      </c>
    </row>
    <row r="31" spans="1:18" s="78" customFormat="1" ht="15.75" customHeight="1">
      <c r="A31" s="282" t="s">
        <v>238</v>
      </c>
      <c r="B31" s="283"/>
      <c r="C31" s="82">
        <v>1521</v>
      </c>
      <c r="D31" s="82">
        <v>24730.486258</v>
      </c>
      <c r="E31" s="82">
        <v>0</v>
      </c>
      <c r="F31" s="82">
        <v>0</v>
      </c>
      <c r="G31" s="82">
        <v>0</v>
      </c>
      <c r="H31" s="82">
        <v>0</v>
      </c>
      <c r="I31" s="82">
        <v>1156</v>
      </c>
      <c r="J31" s="82">
        <v>6188.090878</v>
      </c>
      <c r="K31" s="82">
        <v>364</v>
      </c>
      <c r="L31" s="82">
        <v>18541.39538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1318</v>
      </c>
      <c r="D32" s="82">
        <v>22844.866258</v>
      </c>
      <c r="E32" s="82">
        <v>0</v>
      </c>
      <c r="F32" s="82">
        <v>0</v>
      </c>
      <c r="G32" s="82">
        <v>0</v>
      </c>
      <c r="H32" s="82">
        <v>0</v>
      </c>
      <c r="I32" s="82">
        <v>1004</v>
      </c>
      <c r="J32" s="82">
        <v>5212.110878</v>
      </c>
      <c r="K32" s="82">
        <v>313</v>
      </c>
      <c r="L32" s="82">
        <v>17631.75538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203</v>
      </c>
      <c r="D33" s="82">
        <v>1885.62</v>
      </c>
      <c r="E33" s="82">
        <v>0</v>
      </c>
      <c r="F33" s="82">
        <v>0</v>
      </c>
      <c r="G33" s="82">
        <v>0</v>
      </c>
      <c r="H33" s="82">
        <v>0</v>
      </c>
      <c r="I33" s="82">
        <v>152</v>
      </c>
      <c r="J33" s="82">
        <v>975.98</v>
      </c>
      <c r="K33" s="82">
        <v>51</v>
      </c>
      <c r="L33" s="82">
        <v>909.64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中華民國108年11月20日編製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86" zoomScaleSheetLayoutView="86" zoomScalePageLayoutView="0" workbookViewId="0" topLeftCell="B9">
      <selection activeCell="D32" sqref="D32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中華民國108年10月底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67"/>
      <c r="O6" s="354" t="s">
        <v>129</v>
      </c>
      <c r="P6" s="359"/>
      <c r="Q6" s="362" t="s">
        <v>381</v>
      </c>
      <c r="R6" s="364" t="s">
        <v>130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707281</v>
      </c>
      <c r="D9" s="82">
        <v>24702557.009683</v>
      </c>
      <c r="E9" s="82">
        <v>9</v>
      </c>
      <c r="F9" s="82">
        <v>220.95</v>
      </c>
      <c r="G9" s="82">
        <v>8</v>
      </c>
      <c r="H9" s="82">
        <v>54.2464</v>
      </c>
      <c r="I9" s="82">
        <v>533372</v>
      </c>
      <c r="J9" s="82">
        <v>2667950.131589</v>
      </c>
      <c r="K9" s="82">
        <v>168256</v>
      </c>
      <c r="L9" s="82">
        <v>21842229.482516</v>
      </c>
      <c r="M9" s="82">
        <v>5590</v>
      </c>
      <c r="N9" s="82">
        <v>185856.354906</v>
      </c>
      <c r="O9" s="82">
        <v>46</v>
      </c>
      <c r="P9" s="82">
        <v>6245.844272</v>
      </c>
      <c r="Q9" s="82">
        <v>4674</v>
      </c>
      <c r="R9" s="82">
        <v>119</v>
      </c>
    </row>
    <row r="10" spans="1:18" s="78" customFormat="1" ht="15" customHeight="1">
      <c r="A10" s="55" t="s">
        <v>67</v>
      </c>
      <c r="B10" s="56"/>
      <c r="C10" s="82">
        <v>16523</v>
      </c>
      <c r="D10" s="82">
        <v>593985.097358</v>
      </c>
      <c r="E10" s="82">
        <v>3</v>
      </c>
      <c r="F10" s="82">
        <v>44.18</v>
      </c>
      <c r="G10" s="82">
        <v>1</v>
      </c>
      <c r="H10" s="82">
        <v>10.2152</v>
      </c>
      <c r="I10" s="82">
        <v>11286</v>
      </c>
      <c r="J10" s="82">
        <v>51490.374103</v>
      </c>
      <c r="K10" s="82">
        <v>5180</v>
      </c>
      <c r="L10" s="82">
        <v>541549.858672</v>
      </c>
      <c r="M10" s="82">
        <v>53</v>
      </c>
      <c r="N10" s="82">
        <v>890.469383</v>
      </c>
      <c r="O10" s="82">
        <v>0</v>
      </c>
      <c r="P10" s="82">
        <v>0</v>
      </c>
      <c r="Q10" s="82">
        <v>14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4048</v>
      </c>
      <c r="D11" s="82">
        <v>287185.732134</v>
      </c>
      <c r="E11" s="82">
        <v>0</v>
      </c>
      <c r="F11" s="82">
        <v>0</v>
      </c>
      <c r="G11" s="82">
        <v>0</v>
      </c>
      <c r="H11" s="82">
        <v>0</v>
      </c>
      <c r="I11" s="82">
        <v>2773</v>
      </c>
      <c r="J11" s="82">
        <v>25676.264595</v>
      </c>
      <c r="K11" s="82">
        <v>1258</v>
      </c>
      <c r="L11" s="82">
        <v>259563.017539</v>
      </c>
      <c r="M11" s="82">
        <v>17</v>
      </c>
      <c r="N11" s="82">
        <v>1946.45</v>
      </c>
      <c r="O11" s="82">
        <v>0</v>
      </c>
      <c r="P11" s="82">
        <v>0</v>
      </c>
      <c r="Q11" s="82">
        <v>2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194737</v>
      </c>
      <c r="D12" s="82">
        <v>8144353.676322</v>
      </c>
      <c r="E12" s="82">
        <v>0</v>
      </c>
      <c r="F12" s="82">
        <v>0</v>
      </c>
      <c r="G12" s="82">
        <v>1</v>
      </c>
      <c r="H12" s="82">
        <v>0.15</v>
      </c>
      <c r="I12" s="82">
        <v>135565</v>
      </c>
      <c r="J12" s="82">
        <v>644445.24338</v>
      </c>
      <c r="K12" s="82">
        <v>58121</v>
      </c>
      <c r="L12" s="82">
        <v>7469399.641569</v>
      </c>
      <c r="M12" s="82">
        <v>1042</v>
      </c>
      <c r="N12" s="82">
        <v>30470.137495</v>
      </c>
      <c r="O12" s="82">
        <v>8</v>
      </c>
      <c r="P12" s="82">
        <v>38.503878</v>
      </c>
      <c r="Q12" s="82">
        <v>140</v>
      </c>
      <c r="R12" s="82">
        <v>25</v>
      </c>
    </row>
    <row r="13" spans="1:18" s="78" customFormat="1" ht="15" customHeight="1">
      <c r="A13" s="55" t="s">
        <v>70</v>
      </c>
      <c r="B13" s="56"/>
      <c r="C13" s="82">
        <v>17739</v>
      </c>
      <c r="D13" s="82">
        <v>428288.559874</v>
      </c>
      <c r="E13" s="82">
        <v>0</v>
      </c>
      <c r="F13" s="82">
        <v>0</v>
      </c>
      <c r="G13" s="82">
        <v>1</v>
      </c>
      <c r="H13" s="82">
        <v>0.15</v>
      </c>
      <c r="I13" s="82">
        <v>12957</v>
      </c>
      <c r="J13" s="82">
        <v>55797.153376</v>
      </c>
      <c r="K13" s="82">
        <v>4714</v>
      </c>
      <c r="L13" s="82">
        <v>371293.31771</v>
      </c>
      <c r="M13" s="82">
        <v>66</v>
      </c>
      <c r="N13" s="82">
        <v>1188.336515</v>
      </c>
      <c r="O13" s="82">
        <v>1</v>
      </c>
      <c r="P13" s="82">
        <v>9.602273</v>
      </c>
      <c r="Q13" s="82">
        <v>6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1375</v>
      </c>
      <c r="D14" s="82">
        <v>40816.165735</v>
      </c>
      <c r="E14" s="82">
        <v>0</v>
      </c>
      <c r="F14" s="82">
        <v>0</v>
      </c>
      <c r="G14" s="82">
        <v>0</v>
      </c>
      <c r="H14" s="82">
        <v>0</v>
      </c>
      <c r="I14" s="82">
        <v>799</v>
      </c>
      <c r="J14" s="82">
        <v>3130.270519</v>
      </c>
      <c r="K14" s="82">
        <v>560</v>
      </c>
      <c r="L14" s="82">
        <v>37239.29853</v>
      </c>
      <c r="M14" s="82">
        <v>16</v>
      </c>
      <c r="N14" s="82">
        <v>446.596686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58217.14473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58100.94473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10536</v>
      </c>
      <c r="D16" s="82">
        <v>390742.268388</v>
      </c>
      <c r="E16" s="82">
        <v>0</v>
      </c>
      <c r="F16" s="82">
        <v>0</v>
      </c>
      <c r="G16" s="82">
        <v>0</v>
      </c>
      <c r="H16" s="82">
        <v>0</v>
      </c>
      <c r="I16" s="82">
        <v>6684</v>
      </c>
      <c r="J16" s="82">
        <v>36640.804245</v>
      </c>
      <c r="K16" s="82">
        <v>3823</v>
      </c>
      <c r="L16" s="82">
        <v>353226.614143</v>
      </c>
      <c r="M16" s="82">
        <v>29</v>
      </c>
      <c r="N16" s="82">
        <v>874.85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5176</v>
      </c>
      <c r="D17" s="82">
        <v>95523.803414</v>
      </c>
      <c r="E17" s="82">
        <v>0</v>
      </c>
      <c r="F17" s="82">
        <v>0</v>
      </c>
      <c r="G17" s="82">
        <v>0</v>
      </c>
      <c r="H17" s="82">
        <v>0</v>
      </c>
      <c r="I17" s="82">
        <v>4143</v>
      </c>
      <c r="J17" s="82">
        <v>16879.866322</v>
      </c>
      <c r="K17" s="82">
        <v>995</v>
      </c>
      <c r="L17" s="82">
        <v>76362.86886</v>
      </c>
      <c r="M17" s="82">
        <v>38</v>
      </c>
      <c r="N17" s="82">
        <v>2281.068232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2064</v>
      </c>
      <c r="D18" s="82">
        <v>31229.378231</v>
      </c>
      <c r="E18" s="82">
        <v>0</v>
      </c>
      <c r="F18" s="82">
        <v>0</v>
      </c>
      <c r="G18" s="82">
        <v>0</v>
      </c>
      <c r="H18" s="82">
        <v>0</v>
      </c>
      <c r="I18" s="82">
        <v>1481</v>
      </c>
      <c r="J18" s="82">
        <v>7168.91009</v>
      </c>
      <c r="K18" s="82">
        <v>571</v>
      </c>
      <c r="L18" s="82">
        <v>23346.558141</v>
      </c>
      <c r="M18" s="82">
        <v>12</v>
      </c>
      <c r="N18" s="82">
        <v>713.91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3616</v>
      </c>
      <c r="D19" s="82">
        <v>45474.89786</v>
      </c>
      <c r="E19" s="82">
        <v>0</v>
      </c>
      <c r="F19" s="82">
        <v>0</v>
      </c>
      <c r="G19" s="82">
        <v>0</v>
      </c>
      <c r="H19" s="82">
        <v>0</v>
      </c>
      <c r="I19" s="82">
        <v>2573</v>
      </c>
      <c r="J19" s="82">
        <v>13405.85787</v>
      </c>
      <c r="K19" s="82">
        <v>1036</v>
      </c>
      <c r="L19" s="82">
        <v>31793.93999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3286</v>
      </c>
      <c r="D20" s="82">
        <v>60680.576854</v>
      </c>
      <c r="E20" s="82">
        <v>0</v>
      </c>
      <c r="F20" s="82">
        <v>0</v>
      </c>
      <c r="G20" s="82">
        <v>0</v>
      </c>
      <c r="H20" s="82">
        <v>0</v>
      </c>
      <c r="I20" s="82">
        <v>2306</v>
      </c>
      <c r="J20" s="82">
        <v>12906.724845</v>
      </c>
      <c r="K20" s="82">
        <v>974</v>
      </c>
      <c r="L20" s="82">
        <v>47739.002009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10494</v>
      </c>
      <c r="D21" s="82">
        <v>111331.281562</v>
      </c>
      <c r="E21" s="82">
        <v>0</v>
      </c>
      <c r="F21" s="82">
        <v>0</v>
      </c>
      <c r="G21" s="82">
        <v>0</v>
      </c>
      <c r="H21" s="82">
        <v>0</v>
      </c>
      <c r="I21" s="82">
        <v>8497</v>
      </c>
      <c r="J21" s="82">
        <v>29533.369647</v>
      </c>
      <c r="K21" s="82">
        <v>1962</v>
      </c>
      <c r="L21" s="82">
        <v>81333.946269</v>
      </c>
      <c r="M21" s="82">
        <v>35</v>
      </c>
      <c r="N21" s="82">
        <v>463.965646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334</v>
      </c>
      <c r="D22" s="82">
        <v>24294.54511</v>
      </c>
      <c r="E22" s="82">
        <v>0</v>
      </c>
      <c r="F22" s="82">
        <v>0</v>
      </c>
      <c r="G22" s="82">
        <v>0</v>
      </c>
      <c r="H22" s="82">
        <v>0</v>
      </c>
      <c r="I22" s="82">
        <v>194</v>
      </c>
      <c r="J22" s="82">
        <v>1453.15816</v>
      </c>
      <c r="K22" s="82">
        <v>140</v>
      </c>
      <c r="L22" s="82">
        <v>22841.38695</v>
      </c>
      <c r="M22" s="82">
        <v>0</v>
      </c>
      <c r="N22" s="82">
        <v>0</v>
      </c>
      <c r="O22" s="82">
        <v>0</v>
      </c>
      <c r="P22" s="82">
        <v>0</v>
      </c>
      <c r="Q22" s="82">
        <v>3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8638</v>
      </c>
      <c r="D23" s="82">
        <v>625909.701581</v>
      </c>
      <c r="E23" s="82">
        <v>0</v>
      </c>
      <c r="F23" s="82">
        <v>0</v>
      </c>
      <c r="G23" s="82">
        <v>0</v>
      </c>
      <c r="H23" s="82">
        <v>0</v>
      </c>
      <c r="I23" s="82">
        <v>5338</v>
      </c>
      <c r="J23" s="82">
        <v>30687.307787</v>
      </c>
      <c r="K23" s="82">
        <v>3262</v>
      </c>
      <c r="L23" s="82">
        <v>594616.767732</v>
      </c>
      <c r="M23" s="82">
        <v>38</v>
      </c>
      <c r="N23" s="82">
        <v>605.626062</v>
      </c>
      <c r="O23" s="82">
        <v>0</v>
      </c>
      <c r="P23" s="82">
        <v>0</v>
      </c>
      <c r="Q23" s="82">
        <v>19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6617</v>
      </c>
      <c r="D24" s="82">
        <v>474864.908555</v>
      </c>
      <c r="E24" s="82">
        <v>0</v>
      </c>
      <c r="F24" s="82">
        <v>0</v>
      </c>
      <c r="G24" s="82">
        <v>0</v>
      </c>
      <c r="H24" s="82">
        <v>0</v>
      </c>
      <c r="I24" s="82">
        <v>4476</v>
      </c>
      <c r="J24" s="82">
        <v>19378.458627</v>
      </c>
      <c r="K24" s="82">
        <v>2095</v>
      </c>
      <c r="L24" s="82">
        <v>454491.044318</v>
      </c>
      <c r="M24" s="82">
        <v>45</v>
      </c>
      <c r="N24" s="82">
        <v>994.90561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191</v>
      </c>
      <c r="D25" s="82">
        <v>39504.08901</v>
      </c>
      <c r="E25" s="82">
        <v>0</v>
      </c>
      <c r="F25" s="82">
        <v>0</v>
      </c>
      <c r="G25" s="82">
        <v>0</v>
      </c>
      <c r="H25" s="82">
        <v>0</v>
      </c>
      <c r="I25" s="82">
        <v>56</v>
      </c>
      <c r="J25" s="82">
        <v>525.78</v>
      </c>
      <c r="K25" s="82">
        <v>129</v>
      </c>
      <c r="L25" s="82">
        <v>38736.07101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1909</v>
      </c>
      <c r="D26" s="82">
        <v>69279.68641</v>
      </c>
      <c r="E26" s="82">
        <v>0</v>
      </c>
      <c r="F26" s="82">
        <v>0</v>
      </c>
      <c r="G26" s="82">
        <v>0</v>
      </c>
      <c r="H26" s="82">
        <v>0</v>
      </c>
      <c r="I26" s="82">
        <v>1264</v>
      </c>
      <c r="J26" s="82">
        <v>7097.89458</v>
      </c>
      <c r="K26" s="82">
        <v>643</v>
      </c>
      <c r="L26" s="82">
        <v>62162.79183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9054</v>
      </c>
      <c r="D27" s="82">
        <v>243044.196396</v>
      </c>
      <c r="E27" s="82">
        <v>0</v>
      </c>
      <c r="F27" s="82">
        <v>0</v>
      </c>
      <c r="G27" s="82">
        <v>0</v>
      </c>
      <c r="H27" s="82">
        <v>0</v>
      </c>
      <c r="I27" s="82">
        <v>6172</v>
      </c>
      <c r="J27" s="82">
        <v>31461.31211</v>
      </c>
      <c r="K27" s="82">
        <v>2841</v>
      </c>
      <c r="L27" s="82">
        <v>210255.919121</v>
      </c>
      <c r="M27" s="82">
        <v>41</v>
      </c>
      <c r="N27" s="82">
        <v>1326.965165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3344</v>
      </c>
      <c r="D28" s="82">
        <v>137997.152482</v>
      </c>
      <c r="E28" s="82">
        <v>0</v>
      </c>
      <c r="F28" s="82">
        <v>0</v>
      </c>
      <c r="G28" s="82">
        <v>0</v>
      </c>
      <c r="H28" s="82">
        <v>0</v>
      </c>
      <c r="I28" s="82">
        <v>2332</v>
      </c>
      <c r="J28" s="82">
        <v>13582.489552</v>
      </c>
      <c r="K28" s="82">
        <v>1002</v>
      </c>
      <c r="L28" s="82">
        <v>124302.50293</v>
      </c>
      <c r="M28" s="82">
        <v>10</v>
      </c>
      <c r="N28" s="82">
        <v>112.16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7920</v>
      </c>
      <c r="D29" s="82">
        <v>552330.556823</v>
      </c>
      <c r="E29" s="82">
        <v>0</v>
      </c>
      <c r="F29" s="82">
        <v>0</v>
      </c>
      <c r="G29" s="82">
        <v>0</v>
      </c>
      <c r="H29" s="82">
        <v>0</v>
      </c>
      <c r="I29" s="82">
        <v>5545</v>
      </c>
      <c r="J29" s="82">
        <v>37208.624148</v>
      </c>
      <c r="K29" s="82">
        <v>2356</v>
      </c>
      <c r="L29" s="82">
        <v>515001.615992</v>
      </c>
      <c r="M29" s="82">
        <v>19</v>
      </c>
      <c r="N29" s="82">
        <v>120.316683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31382</v>
      </c>
      <c r="D30" s="82">
        <v>494384.000963</v>
      </c>
      <c r="E30" s="82">
        <v>0</v>
      </c>
      <c r="F30" s="82">
        <v>0</v>
      </c>
      <c r="G30" s="82">
        <v>0</v>
      </c>
      <c r="H30" s="82">
        <v>0</v>
      </c>
      <c r="I30" s="82">
        <v>22663</v>
      </c>
      <c r="J30" s="82">
        <v>106804.54031</v>
      </c>
      <c r="K30" s="82">
        <v>8663</v>
      </c>
      <c r="L30" s="82">
        <v>386983.436449</v>
      </c>
      <c r="M30" s="82">
        <v>56</v>
      </c>
      <c r="N30" s="82">
        <v>596.024204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5010</v>
      </c>
      <c r="D31" s="82">
        <v>928823.073343</v>
      </c>
      <c r="E31" s="82">
        <v>0</v>
      </c>
      <c r="F31" s="82">
        <v>0</v>
      </c>
      <c r="G31" s="82">
        <v>0</v>
      </c>
      <c r="H31" s="82">
        <v>0</v>
      </c>
      <c r="I31" s="82">
        <v>2832</v>
      </c>
      <c r="J31" s="82">
        <v>16490.095294</v>
      </c>
      <c r="K31" s="82">
        <v>2065</v>
      </c>
      <c r="L31" s="82">
        <v>909013.201215</v>
      </c>
      <c r="M31" s="82">
        <v>113</v>
      </c>
      <c r="N31" s="82">
        <v>3319.776834</v>
      </c>
      <c r="O31" s="82">
        <v>0</v>
      </c>
      <c r="P31" s="82">
        <v>0</v>
      </c>
      <c r="Q31" s="82">
        <v>8</v>
      </c>
      <c r="R31" s="82">
        <v>2</v>
      </c>
    </row>
    <row r="32" spans="1:18" s="78" customFormat="1" ht="15" customHeight="1">
      <c r="A32" s="55" t="s">
        <v>88</v>
      </c>
      <c r="B32" s="56"/>
      <c r="C32" s="82">
        <v>22733</v>
      </c>
      <c r="D32" s="82">
        <v>2159070.494777</v>
      </c>
      <c r="E32" s="82">
        <v>0</v>
      </c>
      <c r="F32" s="82">
        <v>0</v>
      </c>
      <c r="G32" s="82">
        <v>0</v>
      </c>
      <c r="H32" s="82">
        <v>0</v>
      </c>
      <c r="I32" s="82">
        <v>14171</v>
      </c>
      <c r="J32" s="82">
        <v>62381.246047</v>
      </c>
      <c r="K32" s="82">
        <v>8327</v>
      </c>
      <c r="L32" s="82">
        <v>2090930.165025</v>
      </c>
      <c r="M32" s="82">
        <v>233</v>
      </c>
      <c r="N32" s="82">
        <v>5753.083705</v>
      </c>
      <c r="O32" s="82">
        <v>2</v>
      </c>
      <c r="P32" s="82">
        <v>6</v>
      </c>
      <c r="Q32" s="82">
        <v>51</v>
      </c>
      <c r="R32" s="82">
        <v>18</v>
      </c>
    </row>
    <row r="33" spans="1:18" s="78" customFormat="1" ht="15" customHeight="1">
      <c r="A33" s="55" t="s">
        <v>89</v>
      </c>
      <c r="B33" s="56"/>
      <c r="C33" s="82">
        <v>5428</v>
      </c>
      <c r="D33" s="82">
        <v>192467.393787</v>
      </c>
      <c r="E33" s="82">
        <v>0</v>
      </c>
      <c r="F33" s="82">
        <v>0</v>
      </c>
      <c r="G33" s="82">
        <v>0</v>
      </c>
      <c r="H33" s="82">
        <v>0</v>
      </c>
      <c r="I33" s="82">
        <v>3512</v>
      </c>
      <c r="J33" s="82">
        <v>19124.627151</v>
      </c>
      <c r="K33" s="82">
        <v>1880</v>
      </c>
      <c r="L33" s="82">
        <v>172961.847467</v>
      </c>
      <c r="M33" s="82">
        <v>36</v>
      </c>
      <c r="N33" s="82">
        <v>380.919169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6650</v>
      </c>
      <c r="D34" s="82">
        <v>239506.636284</v>
      </c>
      <c r="E34" s="82">
        <v>0</v>
      </c>
      <c r="F34" s="82">
        <v>0</v>
      </c>
      <c r="G34" s="82">
        <v>0</v>
      </c>
      <c r="H34" s="82">
        <v>0</v>
      </c>
      <c r="I34" s="82">
        <v>4526</v>
      </c>
      <c r="J34" s="82">
        <v>22045.170792</v>
      </c>
      <c r="K34" s="82">
        <v>2091</v>
      </c>
      <c r="L34" s="82">
        <v>214763.015367</v>
      </c>
      <c r="M34" s="82">
        <v>33</v>
      </c>
      <c r="N34" s="82">
        <v>2698.450125</v>
      </c>
      <c r="O34" s="82">
        <v>0</v>
      </c>
      <c r="P34" s="82">
        <v>0</v>
      </c>
      <c r="Q34" s="82">
        <v>3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2536</v>
      </c>
      <c r="D35" s="82">
        <v>63987.217824</v>
      </c>
      <c r="E35" s="82">
        <v>0</v>
      </c>
      <c r="F35" s="82">
        <v>0</v>
      </c>
      <c r="G35" s="82">
        <v>0</v>
      </c>
      <c r="H35" s="82">
        <v>0</v>
      </c>
      <c r="I35" s="82">
        <v>1799</v>
      </c>
      <c r="J35" s="82">
        <v>9310.062226</v>
      </c>
      <c r="K35" s="82">
        <v>729</v>
      </c>
      <c r="L35" s="82">
        <v>54367.260718</v>
      </c>
      <c r="M35" s="82">
        <v>8</v>
      </c>
      <c r="N35" s="82">
        <v>309.89488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5423</v>
      </c>
      <c r="D36" s="82">
        <v>136944.716134</v>
      </c>
      <c r="E36" s="82">
        <v>0</v>
      </c>
      <c r="F36" s="82">
        <v>0</v>
      </c>
      <c r="G36" s="82">
        <v>0</v>
      </c>
      <c r="H36" s="82">
        <v>0</v>
      </c>
      <c r="I36" s="82">
        <v>4099</v>
      </c>
      <c r="J36" s="82">
        <v>17162.299924</v>
      </c>
      <c r="K36" s="82">
        <v>1291</v>
      </c>
      <c r="L36" s="82">
        <v>118827.35211</v>
      </c>
      <c r="M36" s="82">
        <v>33</v>
      </c>
      <c r="N36" s="82">
        <v>955.0641</v>
      </c>
      <c r="O36" s="82">
        <v>0</v>
      </c>
      <c r="P36" s="82">
        <v>0</v>
      </c>
      <c r="Q36" s="82">
        <v>6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2162</v>
      </c>
      <c r="D37" s="82">
        <v>16640.313058</v>
      </c>
      <c r="E37" s="82">
        <v>0</v>
      </c>
      <c r="F37" s="82">
        <v>0</v>
      </c>
      <c r="G37" s="82">
        <v>0</v>
      </c>
      <c r="H37" s="82">
        <v>0</v>
      </c>
      <c r="I37" s="82">
        <v>1799</v>
      </c>
      <c r="J37" s="82">
        <v>6892.244078</v>
      </c>
      <c r="K37" s="82">
        <v>352</v>
      </c>
      <c r="L37" s="82">
        <v>9629.06898</v>
      </c>
      <c r="M37" s="82">
        <v>10</v>
      </c>
      <c r="N37" s="82">
        <v>114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5208</v>
      </c>
      <c r="D38" s="82">
        <v>114569.242887</v>
      </c>
      <c r="E38" s="82">
        <v>0</v>
      </c>
      <c r="F38" s="82">
        <v>0</v>
      </c>
      <c r="G38" s="82">
        <v>0</v>
      </c>
      <c r="H38" s="82">
        <v>0</v>
      </c>
      <c r="I38" s="82">
        <v>3866</v>
      </c>
      <c r="J38" s="82">
        <v>16006.445986</v>
      </c>
      <c r="K38" s="82">
        <v>1284</v>
      </c>
      <c r="L38" s="82">
        <v>95702.22454</v>
      </c>
      <c r="M38" s="82">
        <v>57</v>
      </c>
      <c r="N38" s="82">
        <v>2853.670756</v>
      </c>
      <c r="O38" s="82">
        <v>1</v>
      </c>
      <c r="P38" s="82">
        <v>6.901605</v>
      </c>
      <c r="Q38" s="82">
        <v>7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15879</v>
      </c>
      <c r="D39" s="82">
        <v>368431.67425</v>
      </c>
      <c r="E39" s="82">
        <v>0</v>
      </c>
      <c r="F39" s="82">
        <v>0</v>
      </c>
      <c r="G39" s="82">
        <v>0</v>
      </c>
      <c r="H39" s="82">
        <v>0</v>
      </c>
      <c r="I39" s="82">
        <v>11476</v>
      </c>
      <c r="J39" s="82">
        <v>51254.329694</v>
      </c>
      <c r="K39" s="82">
        <v>4308</v>
      </c>
      <c r="L39" s="82">
        <v>313377.479433</v>
      </c>
      <c r="M39" s="82">
        <v>93</v>
      </c>
      <c r="N39" s="82">
        <v>3789.365123</v>
      </c>
      <c r="O39" s="82">
        <v>2</v>
      </c>
      <c r="P39" s="82">
        <v>10.5</v>
      </c>
      <c r="Q39" s="82">
        <v>6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4850</v>
      </c>
      <c r="D40" s="82">
        <v>920703.668035</v>
      </c>
      <c r="E40" s="82">
        <v>0</v>
      </c>
      <c r="F40" s="82">
        <v>0</v>
      </c>
      <c r="G40" s="82">
        <v>0</v>
      </c>
      <c r="H40" s="82">
        <v>0</v>
      </c>
      <c r="I40" s="82">
        <v>3100</v>
      </c>
      <c r="J40" s="82">
        <v>19587.38418</v>
      </c>
      <c r="K40" s="82">
        <v>1718</v>
      </c>
      <c r="L40" s="82">
        <v>900697.548855</v>
      </c>
      <c r="M40" s="82">
        <v>32</v>
      </c>
      <c r="N40" s="82">
        <v>418.735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3698</v>
      </c>
      <c r="D41" s="82">
        <v>193159.556429</v>
      </c>
      <c r="E41" s="82">
        <v>0</v>
      </c>
      <c r="F41" s="82">
        <v>0</v>
      </c>
      <c r="G41" s="82">
        <v>0</v>
      </c>
      <c r="H41" s="82">
        <v>0</v>
      </c>
      <c r="I41" s="82">
        <v>3169</v>
      </c>
      <c r="J41" s="82">
        <v>16343.652435</v>
      </c>
      <c r="K41" s="82">
        <v>524</v>
      </c>
      <c r="L41" s="82">
        <v>176787.903994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108739</v>
      </c>
      <c r="D42" s="82">
        <v>1244671.820227</v>
      </c>
      <c r="E42" s="82">
        <v>2</v>
      </c>
      <c r="F42" s="82">
        <v>130</v>
      </c>
      <c r="G42" s="82">
        <v>1</v>
      </c>
      <c r="H42" s="82">
        <v>30</v>
      </c>
      <c r="I42" s="82">
        <v>94110</v>
      </c>
      <c r="J42" s="82">
        <v>457347.477583</v>
      </c>
      <c r="K42" s="82">
        <v>14232</v>
      </c>
      <c r="L42" s="82">
        <v>766126.515901</v>
      </c>
      <c r="M42" s="82">
        <v>393</v>
      </c>
      <c r="N42" s="82">
        <v>21031.676922</v>
      </c>
      <c r="O42" s="82">
        <v>1</v>
      </c>
      <c r="P42" s="82">
        <v>6.149821</v>
      </c>
      <c r="Q42" s="82">
        <v>16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107249</v>
      </c>
      <c r="D43" s="82">
        <v>1052213.404951</v>
      </c>
      <c r="E43" s="82">
        <v>1</v>
      </c>
      <c r="F43" s="82">
        <v>25</v>
      </c>
      <c r="G43" s="82">
        <v>0</v>
      </c>
      <c r="H43" s="82">
        <v>0</v>
      </c>
      <c r="I43" s="82">
        <v>90686</v>
      </c>
      <c r="J43" s="82">
        <v>332203.617875</v>
      </c>
      <c r="K43" s="82">
        <v>15532</v>
      </c>
      <c r="L43" s="82">
        <v>710965.008238</v>
      </c>
      <c r="M43" s="82">
        <v>1019</v>
      </c>
      <c r="N43" s="82">
        <v>8845.843838</v>
      </c>
      <c r="O43" s="82">
        <v>11</v>
      </c>
      <c r="P43" s="82">
        <v>173.935</v>
      </c>
      <c r="Q43" s="82">
        <v>55</v>
      </c>
      <c r="R43" s="82">
        <v>1</v>
      </c>
    </row>
    <row r="44" spans="1:18" s="78" customFormat="1" ht="15" customHeight="1">
      <c r="A44" s="55" t="s">
        <v>98</v>
      </c>
      <c r="B44" s="56"/>
      <c r="C44" s="82">
        <v>16153</v>
      </c>
      <c r="D44" s="82">
        <v>888882.762963</v>
      </c>
      <c r="E44" s="82">
        <v>0</v>
      </c>
      <c r="F44" s="82">
        <v>0</v>
      </c>
      <c r="G44" s="82">
        <v>1</v>
      </c>
      <c r="H44" s="82">
        <v>1.8072</v>
      </c>
      <c r="I44" s="82">
        <v>10713</v>
      </c>
      <c r="J44" s="82">
        <v>104613.104411</v>
      </c>
      <c r="K44" s="82">
        <v>5279</v>
      </c>
      <c r="L44" s="82">
        <v>780189.9378440001</v>
      </c>
      <c r="M44" s="82">
        <v>144</v>
      </c>
      <c r="N44" s="82">
        <v>4021.613508</v>
      </c>
      <c r="O44" s="82">
        <v>16</v>
      </c>
      <c r="P44" s="82">
        <v>56.3</v>
      </c>
      <c r="Q44" s="82">
        <v>21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7455</v>
      </c>
      <c r="D45" s="82">
        <v>66096.981234</v>
      </c>
      <c r="E45" s="82">
        <v>0</v>
      </c>
      <c r="F45" s="82">
        <v>0</v>
      </c>
      <c r="G45" s="82">
        <v>1</v>
      </c>
      <c r="H45" s="82">
        <v>5.6</v>
      </c>
      <c r="I45" s="82">
        <v>5959</v>
      </c>
      <c r="J45" s="82">
        <v>22563.450912</v>
      </c>
      <c r="K45" s="82">
        <v>1483</v>
      </c>
      <c r="L45" s="82">
        <v>43386.951042</v>
      </c>
      <c r="M45" s="82">
        <v>12</v>
      </c>
      <c r="N45" s="82">
        <v>140.97928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24632</v>
      </c>
      <c r="D46" s="82">
        <v>532559.89556</v>
      </c>
      <c r="E46" s="82">
        <v>0</v>
      </c>
      <c r="F46" s="82">
        <v>0</v>
      </c>
      <c r="G46" s="82">
        <v>0</v>
      </c>
      <c r="H46" s="82">
        <v>0</v>
      </c>
      <c r="I46" s="82">
        <v>17986</v>
      </c>
      <c r="J46" s="82">
        <v>50312.530158</v>
      </c>
      <c r="K46" s="82">
        <v>6171</v>
      </c>
      <c r="L46" s="82">
        <v>475037.404425</v>
      </c>
      <c r="M46" s="82">
        <v>474</v>
      </c>
      <c r="N46" s="82">
        <v>7197.960977</v>
      </c>
      <c r="O46" s="82">
        <v>1</v>
      </c>
      <c r="P46" s="82">
        <v>12</v>
      </c>
      <c r="Q46" s="82">
        <v>54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44551</v>
      </c>
      <c r="D47" s="82">
        <v>7771912.120512</v>
      </c>
      <c r="E47" s="82">
        <v>0</v>
      </c>
      <c r="F47" s="82">
        <v>0</v>
      </c>
      <c r="G47" s="82">
        <v>1</v>
      </c>
      <c r="H47" s="82">
        <v>5.5</v>
      </c>
      <c r="I47" s="82">
        <v>26328</v>
      </c>
      <c r="J47" s="82">
        <v>390112.061571</v>
      </c>
      <c r="K47" s="82">
        <v>17548</v>
      </c>
      <c r="L47" s="82">
        <v>7296231.374615</v>
      </c>
      <c r="M47" s="82">
        <v>671</v>
      </c>
      <c r="N47" s="82">
        <v>79654.589267</v>
      </c>
      <c r="O47" s="82">
        <v>3</v>
      </c>
      <c r="P47" s="82">
        <v>5908.595059</v>
      </c>
      <c r="Q47" s="82">
        <v>136</v>
      </c>
      <c r="R47" s="82">
        <v>2</v>
      </c>
    </row>
    <row r="48" spans="1:18" s="78" customFormat="1" ht="15" customHeight="1">
      <c r="A48" s="55" t="s">
        <v>101</v>
      </c>
      <c r="B48" s="56"/>
      <c r="C48" s="82">
        <v>33895</v>
      </c>
      <c r="D48" s="82">
        <v>1306301.552124</v>
      </c>
      <c r="E48" s="82">
        <v>0</v>
      </c>
      <c r="F48" s="82">
        <v>0</v>
      </c>
      <c r="G48" s="82">
        <v>1</v>
      </c>
      <c r="H48" s="82">
        <v>0.374</v>
      </c>
      <c r="I48" s="82">
        <v>21386</v>
      </c>
      <c r="J48" s="82">
        <v>213826.473432</v>
      </c>
      <c r="K48" s="82">
        <v>12102</v>
      </c>
      <c r="L48" s="82">
        <v>1075845.050711</v>
      </c>
      <c r="M48" s="82">
        <v>406</v>
      </c>
      <c r="N48" s="82">
        <v>16629.653981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78555</v>
      </c>
      <c r="D49" s="82">
        <v>937529.577483</v>
      </c>
      <c r="E49" s="82">
        <v>0</v>
      </c>
      <c r="F49" s="82">
        <v>0</v>
      </c>
      <c r="G49" s="82">
        <v>0</v>
      </c>
      <c r="H49" s="82">
        <v>0</v>
      </c>
      <c r="I49" s="82">
        <v>61769</v>
      </c>
      <c r="J49" s="82">
        <v>170866.193394</v>
      </c>
      <c r="K49" s="82">
        <v>15910</v>
      </c>
      <c r="L49" s="82">
        <v>759098.341326</v>
      </c>
      <c r="M49" s="82">
        <v>872</v>
      </c>
      <c r="N49" s="82">
        <v>7528.842763</v>
      </c>
      <c r="O49" s="82">
        <v>4</v>
      </c>
      <c r="P49" s="82">
        <v>36.2</v>
      </c>
      <c r="Q49" s="82">
        <v>83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20050</v>
      </c>
      <c r="D50" s="82">
        <v>331417.931392</v>
      </c>
      <c r="E50" s="82">
        <v>0</v>
      </c>
      <c r="F50" s="82">
        <v>0</v>
      </c>
      <c r="G50" s="82">
        <v>0</v>
      </c>
      <c r="H50" s="82">
        <v>0</v>
      </c>
      <c r="I50" s="82">
        <v>16243</v>
      </c>
      <c r="J50" s="82">
        <v>70781.279923</v>
      </c>
      <c r="K50" s="82">
        <v>3696</v>
      </c>
      <c r="L50" s="82">
        <v>259868.665123</v>
      </c>
      <c r="M50" s="82">
        <v>111</v>
      </c>
      <c r="N50" s="82">
        <v>767.986346</v>
      </c>
      <c r="O50" s="82">
        <v>0</v>
      </c>
      <c r="P50" s="82">
        <v>0</v>
      </c>
      <c r="Q50" s="82">
        <v>1190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81</v>
      </c>
      <c r="D51" s="82">
        <v>148.806187</v>
      </c>
      <c r="E51" s="82">
        <v>0</v>
      </c>
      <c r="F51" s="82">
        <v>0</v>
      </c>
      <c r="G51" s="82">
        <v>0</v>
      </c>
      <c r="H51" s="82">
        <v>0</v>
      </c>
      <c r="I51" s="82">
        <v>75</v>
      </c>
      <c r="J51" s="82">
        <v>121.806187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400</v>
      </c>
      <c r="D52" s="82">
        <v>2011.174748</v>
      </c>
      <c r="E52" s="82">
        <v>0</v>
      </c>
      <c r="F52" s="82">
        <v>0</v>
      </c>
      <c r="G52" s="82">
        <v>0</v>
      </c>
      <c r="H52" s="82">
        <v>0</v>
      </c>
      <c r="I52" s="82">
        <v>329</v>
      </c>
      <c r="J52" s="82">
        <v>777.114752</v>
      </c>
      <c r="K52" s="82">
        <v>70</v>
      </c>
      <c r="L52" s="82">
        <v>1233.859996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270.43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221.43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2728</v>
      </c>
      <c r="D54" s="82">
        <v>70384.669707</v>
      </c>
      <c r="E54" s="82">
        <v>0</v>
      </c>
      <c r="F54" s="82">
        <v>0</v>
      </c>
      <c r="G54" s="82">
        <v>0</v>
      </c>
      <c r="H54" s="82">
        <v>0</v>
      </c>
      <c r="I54" s="82">
        <v>2042</v>
      </c>
      <c r="J54" s="82">
        <v>6544.247766</v>
      </c>
      <c r="K54" s="82">
        <v>667</v>
      </c>
      <c r="L54" s="82">
        <v>63755.621941</v>
      </c>
      <c r="M54" s="82">
        <v>19</v>
      </c>
      <c r="N54" s="82">
        <v>84.8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13139</v>
      </c>
      <c r="D55" s="82">
        <v>135404.819423</v>
      </c>
      <c r="E55" s="82">
        <v>0</v>
      </c>
      <c r="F55" s="82">
        <v>0</v>
      </c>
      <c r="G55" s="82">
        <v>0</v>
      </c>
      <c r="H55" s="82">
        <v>0</v>
      </c>
      <c r="I55" s="82">
        <v>10295</v>
      </c>
      <c r="J55" s="82">
        <v>29503.90247</v>
      </c>
      <c r="K55" s="82">
        <v>2693</v>
      </c>
      <c r="L55" s="82">
        <v>102012.99945</v>
      </c>
      <c r="M55" s="82">
        <v>149</v>
      </c>
      <c r="N55" s="82">
        <v>3873.756989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25742</v>
      </c>
      <c r="D56" s="82">
        <v>223363.332894</v>
      </c>
      <c r="E56" s="82">
        <v>3</v>
      </c>
      <c r="F56" s="82">
        <v>21.77</v>
      </c>
      <c r="G56" s="82">
        <v>1</v>
      </c>
      <c r="H56" s="82">
        <v>0.6</v>
      </c>
      <c r="I56" s="82">
        <v>19511</v>
      </c>
      <c r="J56" s="82">
        <v>60612.522462</v>
      </c>
      <c r="K56" s="82">
        <v>6057</v>
      </c>
      <c r="L56" s="82">
        <v>160403.781275</v>
      </c>
      <c r="M56" s="82">
        <v>170</v>
      </c>
      <c r="N56" s="82">
        <v>2324.659157</v>
      </c>
      <c r="O56" s="82">
        <v>0</v>
      </c>
      <c r="P56" s="82">
        <v>0</v>
      </c>
      <c r="Q56" s="82">
        <v>2958</v>
      </c>
      <c r="R56" s="82">
        <v>88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中華民國108年11月20日編製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I6:J7"/>
    <mergeCell ref="K6:L7"/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112" zoomScaleSheetLayoutView="112" zoomScalePageLayoutView="0" workbookViewId="0" topLeftCell="A1">
      <selection activeCell="Y28" sqref="Y28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399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706584</v>
      </c>
      <c r="D9" s="82">
        <v>24611646.074453</v>
      </c>
      <c r="E9" s="82">
        <v>3762</v>
      </c>
      <c r="F9" s="82">
        <v>13685.119108</v>
      </c>
      <c r="G9" s="82">
        <v>3029</v>
      </c>
      <c r="H9" s="82">
        <v>18180.644524</v>
      </c>
      <c r="I9" s="82">
        <v>2396</v>
      </c>
      <c r="J9" s="82">
        <v>128031.724559</v>
      </c>
      <c r="K9" s="82">
        <v>327</v>
      </c>
      <c r="L9" s="82">
        <v>28408.667463</v>
      </c>
      <c r="M9" s="82">
        <v>0</v>
      </c>
      <c r="N9" s="82">
        <v>0</v>
      </c>
      <c r="O9" s="82">
        <v>-36</v>
      </c>
      <c r="P9" s="82">
        <v>-4216.59645</v>
      </c>
      <c r="Q9" s="82">
        <v>707281</v>
      </c>
      <c r="R9" s="82">
        <v>24702557.009683</v>
      </c>
    </row>
    <row r="10" spans="1:18" s="78" customFormat="1" ht="12.75" customHeight="1">
      <c r="A10" s="55" t="s">
        <v>151</v>
      </c>
      <c r="B10" s="56"/>
      <c r="C10" s="82">
        <v>16493</v>
      </c>
      <c r="D10" s="82">
        <v>594391.485689</v>
      </c>
      <c r="E10" s="82">
        <v>92</v>
      </c>
      <c r="F10" s="82">
        <v>323.987</v>
      </c>
      <c r="G10" s="82">
        <v>74</v>
      </c>
      <c r="H10" s="82">
        <v>277.395001</v>
      </c>
      <c r="I10" s="82">
        <v>74</v>
      </c>
      <c r="J10" s="82">
        <v>1941.64345</v>
      </c>
      <c r="K10" s="82">
        <v>13</v>
      </c>
      <c r="L10" s="82">
        <v>2105.59143</v>
      </c>
      <c r="M10" s="82">
        <v>20</v>
      </c>
      <c r="N10" s="82">
        <v>342.6485</v>
      </c>
      <c r="O10" s="82">
        <v>-8</v>
      </c>
      <c r="P10" s="82">
        <v>-631.68085</v>
      </c>
      <c r="Q10" s="82">
        <v>16523</v>
      </c>
      <c r="R10" s="82">
        <v>593985.097358</v>
      </c>
    </row>
    <row r="11" spans="1:18" s="78" customFormat="1" ht="12.75" customHeight="1">
      <c r="A11" s="55" t="s">
        <v>152</v>
      </c>
      <c r="B11" s="56"/>
      <c r="C11" s="82">
        <v>4047</v>
      </c>
      <c r="D11" s="82">
        <v>287131.062334</v>
      </c>
      <c r="E11" s="82">
        <v>13</v>
      </c>
      <c r="F11" s="82">
        <v>43.68</v>
      </c>
      <c r="G11" s="82">
        <v>12</v>
      </c>
      <c r="H11" s="82">
        <v>82.5102</v>
      </c>
      <c r="I11" s="82">
        <v>15</v>
      </c>
      <c r="J11" s="82">
        <v>113.8</v>
      </c>
      <c r="K11" s="82">
        <v>3</v>
      </c>
      <c r="L11" s="82">
        <v>36.6</v>
      </c>
      <c r="M11" s="82">
        <v>6</v>
      </c>
      <c r="N11" s="82">
        <v>82.3</v>
      </c>
      <c r="O11" s="82">
        <v>-6</v>
      </c>
      <c r="P11" s="82">
        <v>-66</v>
      </c>
      <c r="Q11" s="82">
        <v>4048</v>
      </c>
      <c r="R11" s="82">
        <v>287185.732134</v>
      </c>
    </row>
    <row r="12" spans="1:18" s="78" customFormat="1" ht="12.75" customHeight="1">
      <c r="A12" s="55" t="s">
        <v>153</v>
      </c>
      <c r="B12" s="56"/>
      <c r="C12" s="82">
        <v>194787</v>
      </c>
      <c r="D12" s="82">
        <v>8124057.639962</v>
      </c>
      <c r="E12" s="82">
        <v>623</v>
      </c>
      <c r="F12" s="82">
        <v>2037.946745</v>
      </c>
      <c r="G12" s="82">
        <v>614</v>
      </c>
      <c r="H12" s="82">
        <v>5826.007001</v>
      </c>
      <c r="I12" s="82">
        <v>599</v>
      </c>
      <c r="J12" s="82">
        <v>27667.464166</v>
      </c>
      <c r="K12" s="82">
        <v>69</v>
      </c>
      <c r="L12" s="82">
        <v>5876.30411</v>
      </c>
      <c r="M12" s="82">
        <v>198</v>
      </c>
      <c r="N12" s="82">
        <v>3225.77715</v>
      </c>
      <c r="O12" s="82">
        <v>-257</v>
      </c>
      <c r="P12" s="82">
        <v>-932.84059</v>
      </c>
      <c r="Q12" s="82">
        <v>194737</v>
      </c>
      <c r="R12" s="82">
        <v>8144353.676322</v>
      </c>
    </row>
    <row r="13" spans="1:18" s="78" customFormat="1" ht="12.75" customHeight="1">
      <c r="A13" s="55" t="s">
        <v>70</v>
      </c>
      <c r="B13" s="56"/>
      <c r="C13" s="82">
        <v>17732</v>
      </c>
      <c r="D13" s="82">
        <v>424115.054474</v>
      </c>
      <c r="E13" s="82">
        <v>88</v>
      </c>
      <c r="F13" s="82">
        <v>206.651</v>
      </c>
      <c r="G13" s="82">
        <v>69</v>
      </c>
      <c r="H13" s="82">
        <v>306.578</v>
      </c>
      <c r="I13" s="82">
        <v>64</v>
      </c>
      <c r="J13" s="82">
        <v>4827.9612</v>
      </c>
      <c r="K13" s="82">
        <v>5</v>
      </c>
      <c r="L13" s="82">
        <v>63</v>
      </c>
      <c r="M13" s="82">
        <v>21</v>
      </c>
      <c r="N13" s="82">
        <v>-261.53</v>
      </c>
      <c r="O13" s="82">
        <v>-33</v>
      </c>
      <c r="P13" s="82">
        <v>-229.9988</v>
      </c>
      <c r="Q13" s="82">
        <v>17739</v>
      </c>
      <c r="R13" s="82">
        <v>428288.559874</v>
      </c>
    </row>
    <row r="14" spans="1:18" s="78" customFormat="1" ht="12.75" customHeight="1">
      <c r="A14" s="55" t="s">
        <v>71</v>
      </c>
      <c r="B14" s="56"/>
      <c r="C14" s="82">
        <v>1369</v>
      </c>
      <c r="D14" s="82">
        <v>40748.925735</v>
      </c>
      <c r="E14" s="82">
        <v>10</v>
      </c>
      <c r="F14" s="82">
        <v>17.4</v>
      </c>
      <c r="G14" s="82">
        <v>3</v>
      </c>
      <c r="H14" s="82">
        <v>3.05</v>
      </c>
      <c r="I14" s="82">
        <v>10</v>
      </c>
      <c r="J14" s="82">
        <v>48.94</v>
      </c>
      <c r="K14" s="82">
        <v>1</v>
      </c>
      <c r="L14" s="82">
        <v>4</v>
      </c>
      <c r="M14" s="82">
        <v>-1</v>
      </c>
      <c r="N14" s="82">
        <v>5.35</v>
      </c>
      <c r="O14" s="82">
        <v>0</v>
      </c>
      <c r="P14" s="82">
        <v>2.6</v>
      </c>
      <c r="Q14" s="82">
        <v>1375</v>
      </c>
      <c r="R14" s="82">
        <v>40816.165735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-260</v>
      </c>
      <c r="Q15" s="82">
        <v>33</v>
      </c>
      <c r="R15" s="82">
        <v>58217.14473</v>
      </c>
    </row>
    <row r="16" spans="1:18" s="78" customFormat="1" ht="12.75" customHeight="1">
      <c r="A16" s="55" t="s">
        <v>73</v>
      </c>
      <c r="B16" s="56"/>
      <c r="C16" s="82">
        <v>10612</v>
      </c>
      <c r="D16" s="82">
        <v>392059.335658</v>
      </c>
      <c r="E16" s="82">
        <v>12</v>
      </c>
      <c r="F16" s="82">
        <v>305.3</v>
      </c>
      <c r="G16" s="82">
        <v>44</v>
      </c>
      <c r="H16" s="82">
        <v>1322.605</v>
      </c>
      <c r="I16" s="82">
        <v>20</v>
      </c>
      <c r="J16" s="82">
        <v>314.136</v>
      </c>
      <c r="K16" s="82">
        <v>6</v>
      </c>
      <c r="L16" s="82">
        <v>743.902</v>
      </c>
      <c r="M16" s="82">
        <v>2</v>
      </c>
      <c r="N16" s="82">
        <v>-88.95</v>
      </c>
      <c r="O16" s="82">
        <v>-46</v>
      </c>
      <c r="P16" s="82">
        <v>218.95373</v>
      </c>
      <c r="Q16" s="82">
        <v>10536</v>
      </c>
      <c r="R16" s="82">
        <v>390742.268388</v>
      </c>
    </row>
    <row r="17" spans="1:18" s="78" customFormat="1" ht="12.75" customHeight="1">
      <c r="A17" s="55" t="s">
        <v>74</v>
      </c>
      <c r="B17" s="56"/>
      <c r="C17" s="82">
        <v>5171</v>
      </c>
      <c r="D17" s="82">
        <v>94891.287994</v>
      </c>
      <c r="E17" s="82">
        <v>27</v>
      </c>
      <c r="F17" s="82">
        <v>47.36</v>
      </c>
      <c r="G17" s="82">
        <v>25</v>
      </c>
      <c r="H17" s="82">
        <v>91.5566</v>
      </c>
      <c r="I17" s="82">
        <v>9</v>
      </c>
      <c r="J17" s="82">
        <v>707.84502</v>
      </c>
      <c r="K17" s="82">
        <v>1</v>
      </c>
      <c r="L17" s="82">
        <v>54.233</v>
      </c>
      <c r="M17" s="82">
        <v>10</v>
      </c>
      <c r="N17" s="82">
        <v>147.4</v>
      </c>
      <c r="O17" s="82">
        <v>-7</v>
      </c>
      <c r="P17" s="82">
        <v>-124.3</v>
      </c>
      <c r="Q17" s="82">
        <v>5176</v>
      </c>
      <c r="R17" s="82">
        <v>95523.803414</v>
      </c>
    </row>
    <row r="18" spans="1:18" s="78" customFormat="1" ht="12.75" customHeight="1">
      <c r="A18" s="55" t="s">
        <v>75</v>
      </c>
      <c r="B18" s="56"/>
      <c r="C18" s="82">
        <v>2074</v>
      </c>
      <c r="D18" s="82">
        <v>31128.303231</v>
      </c>
      <c r="E18" s="82">
        <v>9</v>
      </c>
      <c r="F18" s="82">
        <v>42.8</v>
      </c>
      <c r="G18" s="82">
        <v>20</v>
      </c>
      <c r="H18" s="82">
        <v>240.4</v>
      </c>
      <c r="I18" s="82">
        <v>5</v>
      </c>
      <c r="J18" s="82">
        <v>280.275</v>
      </c>
      <c r="K18" s="82">
        <v>2</v>
      </c>
      <c r="L18" s="82">
        <v>6</v>
      </c>
      <c r="M18" s="82">
        <v>-6</v>
      </c>
      <c r="N18" s="82">
        <v>-44.6</v>
      </c>
      <c r="O18" s="82">
        <v>7</v>
      </c>
      <c r="P18" s="82">
        <v>69</v>
      </c>
      <c r="Q18" s="82">
        <v>2064</v>
      </c>
      <c r="R18" s="82">
        <v>31229.378231</v>
      </c>
    </row>
    <row r="19" spans="1:18" s="78" customFormat="1" ht="12.75" customHeight="1">
      <c r="A19" s="55" t="s">
        <v>76</v>
      </c>
      <c r="B19" s="56"/>
      <c r="C19" s="82">
        <v>3631</v>
      </c>
      <c r="D19" s="82">
        <v>45652.40286</v>
      </c>
      <c r="E19" s="82">
        <v>7</v>
      </c>
      <c r="F19" s="82">
        <v>13</v>
      </c>
      <c r="G19" s="82">
        <v>26</v>
      </c>
      <c r="H19" s="82">
        <v>213.5</v>
      </c>
      <c r="I19" s="82">
        <v>13</v>
      </c>
      <c r="J19" s="82">
        <v>86.67</v>
      </c>
      <c r="K19" s="82">
        <v>0</v>
      </c>
      <c r="L19" s="82">
        <v>0</v>
      </c>
      <c r="M19" s="82">
        <v>0</v>
      </c>
      <c r="N19" s="82">
        <v>-29.3</v>
      </c>
      <c r="O19" s="82">
        <v>4</v>
      </c>
      <c r="P19" s="82">
        <v>-34.375</v>
      </c>
      <c r="Q19" s="82">
        <v>3616</v>
      </c>
      <c r="R19" s="82">
        <v>45474.89786</v>
      </c>
    </row>
    <row r="20" spans="1:18" s="78" customFormat="1" ht="12.75" customHeight="1">
      <c r="A20" s="55" t="s">
        <v>77</v>
      </c>
      <c r="B20" s="56"/>
      <c r="C20" s="82">
        <v>3291</v>
      </c>
      <c r="D20" s="82">
        <v>60847.168854</v>
      </c>
      <c r="E20" s="82">
        <v>7</v>
      </c>
      <c r="F20" s="82">
        <v>20.1</v>
      </c>
      <c r="G20" s="82">
        <v>9</v>
      </c>
      <c r="H20" s="82">
        <v>106.7</v>
      </c>
      <c r="I20" s="82">
        <v>10</v>
      </c>
      <c r="J20" s="82">
        <v>91.26266</v>
      </c>
      <c r="K20" s="82">
        <v>0</v>
      </c>
      <c r="L20" s="82">
        <v>0</v>
      </c>
      <c r="M20" s="82">
        <v>4</v>
      </c>
      <c r="N20" s="82">
        <v>88.4</v>
      </c>
      <c r="O20" s="82">
        <v>-7</v>
      </c>
      <c r="P20" s="82">
        <v>-259.65466</v>
      </c>
      <c r="Q20" s="82">
        <v>3286</v>
      </c>
      <c r="R20" s="82">
        <v>60680.576854</v>
      </c>
    </row>
    <row r="21" spans="1:18" s="78" customFormat="1" ht="12.75" customHeight="1">
      <c r="A21" s="55" t="s">
        <v>78</v>
      </c>
      <c r="B21" s="56"/>
      <c r="C21" s="82">
        <v>10499</v>
      </c>
      <c r="D21" s="82">
        <v>111376.938562</v>
      </c>
      <c r="E21" s="82">
        <v>37</v>
      </c>
      <c r="F21" s="82">
        <v>40.23</v>
      </c>
      <c r="G21" s="82">
        <v>23</v>
      </c>
      <c r="H21" s="82">
        <v>85.907</v>
      </c>
      <c r="I21" s="82">
        <v>19</v>
      </c>
      <c r="J21" s="82">
        <v>134.65</v>
      </c>
      <c r="K21" s="82">
        <v>3</v>
      </c>
      <c r="L21" s="82">
        <v>86.46</v>
      </c>
      <c r="M21" s="82">
        <v>3</v>
      </c>
      <c r="N21" s="82">
        <v>285.21</v>
      </c>
      <c r="O21" s="82">
        <v>-22</v>
      </c>
      <c r="P21" s="82">
        <v>-333.38</v>
      </c>
      <c r="Q21" s="82">
        <v>10494</v>
      </c>
      <c r="R21" s="82">
        <v>111331.281562</v>
      </c>
    </row>
    <row r="22" spans="1:18" s="78" customFormat="1" ht="12.75" customHeight="1">
      <c r="A22" s="55" t="s">
        <v>79</v>
      </c>
      <c r="B22" s="56"/>
      <c r="C22" s="82">
        <v>336</v>
      </c>
      <c r="D22" s="82">
        <v>24297.96511</v>
      </c>
      <c r="E22" s="82">
        <v>2</v>
      </c>
      <c r="F22" s="82">
        <v>20.2</v>
      </c>
      <c r="G22" s="82">
        <v>4</v>
      </c>
      <c r="H22" s="82">
        <v>13</v>
      </c>
      <c r="I22" s="82">
        <v>2</v>
      </c>
      <c r="J22" s="82">
        <v>25.88</v>
      </c>
      <c r="K22" s="82">
        <v>0</v>
      </c>
      <c r="L22" s="82">
        <v>0</v>
      </c>
      <c r="M22" s="82">
        <v>-2</v>
      </c>
      <c r="N22" s="82">
        <v>-42.5</v>
      </c>
      <c r="O22" s="82">
        <v>2</v>
      </c>
      <c r="P22" s="82">
        <v>6</v>
      </c>
      <c r="Q22" s="82">
        <v>334</v>
      </c>
      <c r="R22" s="82">
        <v>24294.54511</v>
      </c>
    </row>
    <row r="23" spans="1:18" s="78" customFormat="1" ht="12.75" customHeight="1">
      <c r="A23" s="55" t="s">
        <v>80</v>
      </c>
      <c r="B23" s="56"/>
      <c r="C23" s="82">
        <v>8627</v>
      </c>
      <c r="D23" s="82">
        <v>624382.695721</v>
      </c>
      <c r="E23" s="82">
        <v>31</v>
      </c>
      <c r="F23" s="82">
        <v>103.76</v>
      </c>
      <c r="G23" s="82">
        <v>27</v>
      </c>
      <c r="H23" s="82">
        <v>343.79</v>
      </c>
      <c r="I23" s="82">
        <v>33</v>
      </c>
      <c r="J23" s="82">
        <v>1357.13515</v>
      </c>
      <c r="K23" s="82">
        <v>1</v>
      </c>
      <c r="L23" s="82">
        <v>4</v>
      </c>
      <c r="M23" s="82">
        <v>23</v>
      </c>
      <c r="N23" s="82">
        <v>283.6</v>
      </c>
      <c r="O23" s="82">
        <v>-16</v>
      </c>
      <c r="P23" s="82">
        <v>130.30071</v>
      </c>
      <c r="Q23" s="82">
        <v>8638</v>
      </c>
      <c r="R23" s="82">
        <v>625909.701581</v>
      </c>
    </row>
    <row r="24" spans="1:18" s="78" customFormat="1" ht="12.75" customHeight="1">
      <c r="A24" s="55" t="s">
        <v>81</v>
      </c>
      <c r="B24" s="56"/>
      <c r="C24" s="82">
        <v>6617</v>
      </c>
      <c r="D24" s="82">
        <v>474974.761445</v>
      </c>
      <c r="E24" s="82">
        <v>30</v>
      </c>
      <c r="F24" s="82">
        <v>51.298</v>
      </c>
      <c r="G24" s="82">
        <v>33</v>
      </c>
      <c r="H24" s="82">
        <v>184.6</v>
      </c>
      <c r="I24" s="82">
        <v>21</v>
      </c>
      <c r="J24" s="82">
        <v>295.73911</v>
      </c>
      <c r="K24" s="82">
        <v>3</v>
      </c>
      <c r="L24" s="82">
        <v>18.5</v>
      </c>
      <c r="M24" s="82">
        <v>8</v>
      </c>
      <c r="N24" s="82">
        <v>39.45</v>
      </c>
      <c r="O24" s="82">
        <v>-5</v>
      </c>
      <c r="P24" s="82">
        <v>-293.24</v>
      </c>
      <c r="Q24" s="82">
        <v>6617</v>
      </c>
      <c r="R24" s="82">
        <v>474864.908555</v>
      </c>
    </row>
    <row r="25" spans="1:18" s="78" customFormat="1" ht="12.75" customHeight="1">
      <c r="A25" s="55" t="s">
        <v>275</v>
      </c>
      <c r="B25" s="56"/>
      <c r="C25" s="82">
        <v>190</v>
      </c>
      <c r="D25" s="82">
        <v>39367.72462</v>
      </c>
      <c r="E25" s="82">
        <v>1</v>
      </c>
      <c r="F25" s="82">
        <v>5</v>
      </c>
      <c r="G25" s="82">
        <v>1</v>
      </c>
      <c r="H25" s="82">
        <v>20</v>
      </c>
      <c r="I25" s="82">
        <v>4</v>
      </c>
      <c r="J25" s="82">
        <v>229.76539</v>
      </c>
      <c r="K25" s="82">
        <v>2</v>
      </c>
      <c r="L25" s="82">
        <v>98.401</v>
      </c>
      <c r="M25" s="82">
        <v>0</v>
      </c>
      <c r="N25" s="82">
        <v>0</v>
      </c>
      <c r="O25" s="82">
        <v>1</v>
      </c>
      <c r="P25" s="82">
        <v>20</v>
      </c>
      <c r="Q25" s="82">
        <v>191</v>
      </c>
      <c r="R25" s="82">
        <v>39504.08901</v>
      </c>
    </row>
    <row r="26" spans="1:18" s="78" customFormat="1" ht="12.75" customHeight="1">
      <c r="A26" s="55" t="s">
        <v>82</v>
      </c>
      <c r="B26" s="56"/>
      <c r="C26" s="82">
        <v>1914</v>
      </c>
      <c r="D26" s="82">
        <v>69260.80641</v>
      </c>
      <c r="E26" s="82">
        <v>2</v>
      </c>
      <c r="F26" s="82">
        <v>7</v>
      </c>
      <c r="G26" s="82">
        <v>5</v>
      </c>
      <c r="H26" s="82">
        <v>25.2</v>
      </c>
      <c r="I26" s="82">
        <v>6</v>
      </c>
      <c r="J26" s="82">
        <v>79.08</v>
      </c>
      <c r="K26" s="82">
        <v>0</v>
      </c>
      <c r="L26" s="82">
        <v>0</v>
      </c>
      <c r="M26" s="82">
        <v>-5</v>
      </c>
      <c r="N26" s="82">
        <v>-61.1</v>
      </c>
      <c r="O26" s="82">
        <v>3</v>
      </c>
      <c r="P26" s="82">
        <v>19.1</v>
      </c>
      <c r="Q26" s="82">
        <v>1909</v>
      </c>
      <c r="R26" s="82">
        <v>69279.68641</v>
      </c>
    </row>
    <row r="27" spans="1:18" s="78" customFormat="1" ht="12.75" customHeight="1">
      <c r="A27" s="55" t="s">
        <v>83</v>
      </c>
      <c r="B27" s="56"/>
      <c r="C27" s="82">
        <v>9051</v>
      </c>
      <c r="D27" s="82">
        <v>242647.605576</v>
      </c>
      <c r="E27" s="82">
        <v>29</v>
      </c>
      <c r="F27" s="82">
        <v>64.461</v>
      </c>
      <c r="G27" s="82">
        <v>22</v>
      </c>
      <c r="H27" s="82">
        <v>67.88</v>
      </c>
      <c r="I27" s="82">
        <v>22</v>
      </c>
      <c r="J27" s="82">
        <v>321.58516</v>
      </c>
      <c r="K27" s="82">
        <v>0</v>
      </c>
      <c r="L27" s="82">
        <v>0</v>
      </c>
      <c r="M27" s="82">
        <v>6</v>
      </c>
      <c r="N27" s="82">
        <v>157.15</v>
      </c>
      <c r="O27" s="82">
        <v>-10</v>
      </c>
      <c r="P27" s="82">
        <v>-78.72534</v>
      </c>
      <c r="Q27" s="82">
        <v>9054</v>
      </c>
      <c r="R27" s="82">
        <v>243044.196396</v>
      </c>
    </row>
    <row r="28" spans="1:18" s="78" customFormat="1" ht="12.75" customHeight="1">
      <c r="A28" s="55" t="s">
        <v>84</v>
      </c>
      <c r="B28" s="56"/>
      <c r="C28" s="82">
        <v>3340</v>
      </c>
      <c r="D28" s="82">
        <v>137892.022982</v>
      </c>
      <c r="E28" s="82">
        <v>13</v>
      </c>
      <c r="F28" s="82">
        <v>28.72</v>
      </c>
      <c r="G28" s="82">
        <v>13</v>
      </c>
      <c r="H28" s="82">
        <v>83.79</v>
      </c>
      <c r="I28" s="82">
        <v>12</v>
      </c>
      <c r="J28" s="82">
        <v>148.27</v>
      </c>
      <c r="K28" s="82">
        <v>5</v>
      </c>
      <c r="L28" s="82">
        <v>198.4805</v>
      </c>
      <c r="M28" s="82">
        <v>5</v>
      </c>
      <c r="N28" s="82">
        <v>186.63</v>
      </c>
      <c r="O28" s="82">
        <v>-1</v>
      </c>
      <c r="P28" s="82">
        <v>23.78</v>
      </c>
      <c r="Q28" s="82">
        <v>3344</v>
      </c>
      <c r="R28" s="82">
        <v>137997.152482</v>
      </c>
    </row>
    <row r="29" spans="1:18" s="78" customFormat="1" ht="12.75" customHeight="1">
      <c r="A29" s="55" t="s">
        <v>85</v>
      </c>
      <c r="B29" s="56"/>
      <c r="C29" s="82">
        <v>7932</v>
      </c>
      <c r="D29" s="82">
        <v>552576.407343</v>
      </c>
      <c r="E29" s="82">
        <v>14</v>
      </c>
      <c r="F29" s="82">
        <v>45.701</v>
      </c>
      <c r="G29" s="82">
        <v>27</v>
      </c>
      <c r="H29" s="82">
        <v>95.768</v>
      </c>
      <c r="I29" s="82">
        <v>19</v>
      </c>
      <c r="J29" s="82">
        <v>400.8792</v>
      </c>
      <c r="K29" s="82">
        <v>3</v>
      </c>
      <c r="L29" s="82">
        <v>40.05</v>
      </c>
      <c r="M29" s="82">
        <v>9</v>
      </c>
      <c r="N29" s="82">
        <v>-497.8</v>
      </c>
      <c r="O29" s="82">
        <v>-8</v>
      </c>
      <c r="P29" s="82">
        <v>-58.81272</v>
      </c>
      <c r="Q29" s="82">
        <v>7920</v>
      </c>
      <c r="R29" s="82">
        <v>552330.556823</v>
      </c>
    </row>
    <row r="30" spans="1:18" s="78" customFormat="1" ht="12.75" customHeight="1">
      <c r="A30" s="55" t="s">
        <v>86</v>
      </c>
      <c r="B30" s="56"/>
      <c r="C30" s="82">
        <v>31398</v>
      </c>
      <c r="D30" s="82">
        <v>493157.535763</v>
      </c>
      <c r="E30" s="82">
        <v>64</v>
      </c>
      <c r="F30" s="82">
        <v>115.622</v>
      </c>
      <c r="G30" s="82">
        <v>82</v>
      </c>
      <c r="H30" s="82">
        <v>341.240001</v>
      </c>
      <c r="I30" s="82">
        <v>78</v>
      </c>
      <c r="J30" s="82">
        <v>821.47945</v>
      </c>
      <c r="K30" s="82">
        <v>4</v>
      </c>
      <c r="L30" s="82">
        <v>31.14</v>
      </c>
      <c r="M30" s="82">
        <v>28</v>
      </c>
      <c r="N30" s="82">
        <v>1113.651</v>
      </c>
      <c r="O30" s="82">
        <v>-26</v>
      </c>
      <c r="P30" s="82">
        <v>-451.907249</v>
      </c>
      <c r="Q30" s="82">
        <v>31382</v>
      </c>
      <c r="R30" s="82">
        <v>494384.000963</v>
      </c>
    </row>
    <row r="31" spans="1:18" s="78" customFormat="1" ht="12.75" customHeight="1">
      <c r="A31" s="55" t="s">
        <v>87</v>
      </c>
      <c r="B31" s="56"/>
      <c r="C31" s="82">
        <v>5004</v>
      </c>
      <c r="D31" s="82">
        <v>924981.045934</v>
      </c>
      <c r="E31" s="82">
        <v>22</v>
      </c>
      <c r="F31" s="82">
        <v>179.05</v>
      </c>
      <c r="G31" s="82">
        <v>24</v>
      </c>
      <c r="H31" s="82">
        <v>494.1605</v>
      </c>
      <c r="I31" s="82">
        <v>34</v>
      </c>
      <c r="J31" s="82">
        <v>7375.803569</v>
      </c>
      <c r="K31" s="82">
        <v>4</v>
      </c>
      <c r="L31" s="82">
        <v>2753.13156</v>
      </c>
      <c r="M31" s="82">
        <v>-1</v>
      </c>
      <c r="N31" s="82">
        <v>108.76995</v>
      </c>
      <c r="O31" s="82">
        <v>9</v>
      </c>
      <c r="P31" s="82">
        <v>-574.30405</v>
      </c>
      <c r="Q31" s="82">
        <v>5010</v>
      </c>
      <c r="R31" s="82">
        <v>928823.073343</v>
      </c>
    </row>
    <row r="32" spans="1:18" s="78" customFormat="1" ht="12.75" customHeight="1">
      <c r="A32" s="55" t="s">
        <v>88</v>
      </c>
      <c r="B32" s="56"/>
      <c r="C32" s="82">
        <v>22712</v>
      </c>
      <c r="D32" s="82">
        <v>2152637.383433</v>
      </c>
      <c r="E32" s="82">
        <v>88</v>
      </c>
      <c r="F32" s="82">
        <v>355.673745</v>
      </c>
      <c r="G32" s="82">
        <v>50</v>
      </c>
      <c r="H32" s="82">
        <v>1282.9919</v>
      </c>
      <c r="I32" s="82">
        <v>82</v>
      </c>
      <c r="J32" s="82">
        <v>7134.508469</v>
      </c>
      <c r="K32" s="82">
        <v>12</v>
      </c>
      <c r="L32" s="82">
        <v>549.06105</v>
      </c>
      <c r="M32" s="82">
        <v>38</v>
      </c>
      <c r="N32" s="82">
        <v>984.2362</v>
      </c>
      <c r="O32" s="82">
        <v>-55</v>
      </c>
      <c r="P32" s="82">
        <v>-209.25412</v>
      </c>
      <c r="Q32" s="82">
        <v>22733</v>
      </c>
      <c r="R32" s="82">
        <v>2159070.494777</v>
      </c>
    </row>
    <row r="33" spans="1:18" s="78" customFormat="1" ht="12.75" customHeight="1">
      <c r="A33" s="55" t="s">
        <v>89</v>
      </c>
      <c r="B33" s="56"/>
      <c r="C33" s="82">
        <v>5442</v>
      </c>
      <c r="D33" s="82">
        <v>191907.308267</v>
      </c>
      <c r="E33" s="82">
        <v>12</v>
      </c>
      <c r="F33" s="82">
        <v>25</v>
      </c>
      <c r="G33" s="82">
        <v>16</v>
      </c>
      <c r="H33" s="82">
        <v>147.3</v>
      </c>
      <c r="I33" s="82">
        <v>15</v>
      </c>
      <c r="J33" s="82">
        <v>263.43814</v>
      </c>
      <c r="K33" s="82">
        <v>2</v>
      </c>
      <c r="L33" s="82">
        <v>69</v>
      </c>
      <c r="M33" s="82">
        <v>2</v>
      </c>
      <c r="N33" s="82">
        <v>414.21</v>
      </c>
      <c r="O33" s="82">
        <v>-12</v>
      </c>
      <c r="P33" s="82">
        <v>73.73738</v>
      </c>
      <c r="Q33" s="82">
        <v>5428</v>
      </c>
      <c r="R33" s="82">
        <v>192467.393787</v>
      </c>
    </row>
    <row r="34" spans="1:18" s="78" customFormat="1" ht="12.75" customHeight="1">
      <c r="A34" s="55" t="s">
        <v>90</v>
      </c>
      <c r="B34" s="56"/>
      <c r="C34" s="82">
        <v>6625</v>
      </c>
      <c r="D34" s="82">
        <v>239265.008936</v>
      </c>
      <c r="E34" s="82">
        <v>28</v>
      </c>
      <c r="F34" s="82">
        <v>87.6</v>
      </c>
      <c r="G34" s="82">
        <v>25</v>
      </c>
      <c r="H34" s="82">
        <v>117.3</v>
      </c>
      <c r="I34" s="82">
        <v>22</v>
      </c>
      <c r="J34" s="82">
        <v>348.717348</v>
      </c>
      <c r="K34" s="82">
        <v>4</v>
      </c>
      <c r="L34" s="82">
        <v>353.96</v>
      </c>
      <c r="M34" s="82">
        <v>-2</v>
      </c>
      <c r="N34" s="82">
        <v>-231.26</v>
      </c>
      <c r="O34" s="82">
        <v>24</v>
      </c>
      <c r="P34" s="82">
        <v>507.83</v>
      </c>
      <c r="Q34" s="82">
        <v>6650</v>
      </c>
      <c r="R34" s="82">
        <v>239506.636284</v>
      </c>
    </row>
    <row r="35" spans="1:18" s="78" customFormat="1" ht="12.75" customHeight="1">
      <c r="A35" s="55" t="s">
        <v>91</v>
      </c>
      <c r="B35" s="56"/>
      <c r="C35" s="82">
        <v>2540</v>
      </c>
      <c r="D35" s="82">
        <v>64181.567824</v>
      </c>
      <c r="E35" s="82">
        <v>4</v>
      </c>
      <c r="F35" s="82">
        <v>3.65</v>
      </c>
      <c r="G35" s="82">
        <v>4</v>
      </c>
      <c r="H35" s="82">
        <v>23</v>
      </c>
      <c r="I35" s="82">
        <v>8</v>
      </c>
      <c r="J35" s="82">
        <v>158</v>
      </c>
      <c r="K35" s="82">
        <v>1</v>
      </c>
      <c r="L35" s="82">
        <v>150</v>
      </c>
      <c r="M35" s="82">
        <v>4</v>
      </c>
      <c r="N35" s="82">
        <v>50</v>
      </c>
      <c r="O35" s="82">
        <v>-8</v>
      </c>
      <c r="P35" s="82">
        <v>-233</v>
      </c>
      <c r="Q35" s="82">
        <v>2536</v>
      </c>
      <c r="R35" s="82">
        <v>63987.217824</v>
      </c>
    </row>
    <row r="36" spans="1:18" s="78" customFormat="1" ht="12.75" customHeight="1">
      <c r="A36" s="55" t="s">
        <v>276</v>
      </c>
      <c r="B36" s="56"/>
      <c r="C36" s="82">
        <v>5412</v>
      </c>
      <c r="D36" s="82">
        <v>136490.205674</v>
      </c>
      <c r="E36" s="82">
        <v>22</v>
      </c>
      <c r="F36" s="82">
        <v>68.15</v>
      </c>
      <c r="G36" s="82">
        <v>18</v>
      </c>
      <c r="H36" s="82">
        <v>123.9</v>
      </c>
      <c r="I36" s="82">
        <v>15</v>
      </c>
      <c r="J36" s="82">
        <v>263.30226</v>
      </c>
      <c r="K36" s="82">
        <v>0</v>
      </c>
      <c r="L36" s="82">
        <v>0</v>
      </c>
      <c r="M36" s="82">
        <v>23</v>
      </c>
      <c r="N36" s="82">
        <v>397.11</v>
      </c>
      <c r="O36" s="82">
        <v>-16</v>
      </c>
      <c r="P36" s="82">
        <v>-150.1518</v>
      </c>
      <c r="Q36" s="82">
        <v>5423</v>
      </c>
      <c r="R36" s="82">
        <v>136944.716134</v>
      </c>
    </row>
    <row r="37" spans="1:18" s="78" customFormat="1" ht="12.75" customHeight="1">
      <c r="A37" s="55" t="s">
        <v>92</v>
      </c>
      <c r="B37" s="56"/>
      <c r="C37" s="82">
        <v>2155</v>
      </c>
      <c r="D37" s="82">
        <v>16486.933058</v>
      </c>
      <c r="E37" s="82">
        <v>11</v>
      </c>
      <c r="F37" s="82">
        <v>57.2</v>
      </c>
      <c r="G37" s="82">
        <v>7</v>
      </c>
      <c r="H37" s="82">
        <v>7.5</v>
      </c>
      <c r="I37" s="82">
        <v>5</v>
      </c>
      <c r="J37" s="82">
        <v>53.56</v>
      </c>
      <c r="K37" s="82">
        <v>1</v>
      </c>
      <c r="L37" s="82">
        <v>1.8</v>
      </c>
      <c r="M37" s="82">
        <v>5</v>
      </c>
      <c r="N37" s="82">
        <v>52</v>
      </c>
      <c r="O37" s="82">
        <v>-2</v>
      </c>
      <c r="P37" s="82">
        <v>-0.08</v>
      </c>
      <c r="Q37" s="82">
        <v>2162</v>
      </c>
      <c r="R37" s="82">
        <v>16640.313058</v>
      </c>
    </row>
    <row r="38" spans="1:18" s="78" customFormat="1" ht="12.75" customHeight="1">
      <c r="A38" s="55" t="s">
        <v>93</v>
      </c>
      <c r="B38" s="56"/>
      <c r="C38" s="82">
        <v>5198</v>
      </c>
      <c r="D38" s="82">
        <v>113315.672887</v>
      </c>
      <c r="E38" s="82">
        <v>24</v>
      </c>
      <c r="F38" s="82">
        <v>51.16</v>
      </c>
      <c r="G38" s="82">
        <v>20</v>
      </c>
      <c r="H38" s="82">
        <v>35.41</v>
      </c>
      <c r="I38" s="82">
        <v>29</v>
      </c>
      <c r="J38" s="82">
        <v>983.19315</v>
      </c>
      <c r="K38" s="82">
        <v>2</v>
      </c>
      <c r="L38" s="82">
        <v>23</v>
      </c>
      <c r="M38" s="82">
        <v>13</v>
      </c>
      <c r="N38" s="82">
        <v>323.15</v>
      </c>
      <c r="O38" s="82">
        <v>-7</v>
      </c>
      <c r="P38" s="82">
        <v>-45.52315</v>
      </c>
      <c r="Q38" s="82">
        <v>5208</v>
      </c>
      <c r="R38" s="82">
        <v>114569.242887</v>
      </c>
    </row>
    <row r="39" spans="1:18" s="78" customFormat="1" ht="12.75" customHeight="1">
      <c r="A39" s="55" t="s">
        <v>94</v>
      </c>
      <c r="B39" s="56"/>
      <c r="C39" s="82">
        <v>15882</v>
      </c>
      <c r="D39" s="82">
        <v>366938.426881</v>
      </c>
      <c r="E39" s="82">
        <v>29</v>
      </c>
      <c r="F39" s="82">
        <v>75.86</v>
      </c>
      <c r="G39" s="82">
        <v>17</v>
      </c>
      <c r="H39" s="82">
        <v>48.88</v>
      </c>
      <c r="I39" s="82">
        <v>42</v>
      </c>
      <c r="J39" s="82">
        <v>915.38789</v>
      </c>
      <c r="K39" s="82">
        <v>7</v>
      </c>
      <c r="L39" s="82">
        <v>628.185</v>
      </c>
      <c r="M39" s="82">
        <v>11</v>
      </c>
      <c r="N39" s="82">
        <v>-153.5</v>
      </c>
      <c r="O39" s="82">
        <v>-26</v>
      </c>
      <c r="P39" s="82">
        <v>1332.564479</v>
      </c>
      <c r="Q39" s="82">
        <v>15879</v>
      </c>
      <c r="R39" s="82">
        <v>368431.67425</v>
      </c>
    </row>
    <row r="40" spans="1:18" s="78" customFormat="1" ht="12.75" customHeight="1">
      <c r="A40" s="55" t="s">
        <v>154</v>
      </c>
      <c r="B40" s="56"/>
      <c r="C40" s="82">
        <v>4808</v>
      </c>
      <c r="D40" s="82">
        <v>901715.788727</v>
      </c>
      <c r="E40" s="82">
        <v>51</v>
      </c>
      <c r="F40" s="82">
        <v>239.840888</v>
      </c>
      <c r="G40" s="82">
        <v>16</v>
      </c>
      <c r="H40" s="82">
        <v>771.6924</v>
      </c>
      <c r="I40" s="82">
        <v>58</v>
      </c>
      <c r="J40" s="82">
        <v>20036.63403</v>
      </c>
      <c r="K40" s="82">
        <v>6</v>
      </c>
      <c r="L40" s="82">
        <v>1460.23321</v>
      </c>
      <c r="M40" s="82">
        <v>5</v>
      </c>
      <c r="N40" s="82">
        <v>913.83</v>
      </c>
      <c r="O40" s="82">
        <v>2</v>
      </c>
      <c r="P40" s="82">
        <v>29.5</v>
      </c>
      <c r="Q40" s="82">
        <v>4850</v>
      </c>
      <c r="R40" s="82">
        <v>920703.668035</v>
      </c>
    </row>
    <row r="41" spans="1:18" s="78" customFormat="1" ht="12.75" customHeight="1">
      <c r="A41" s="55" t="s">
        <v>155</v>
      </c>
      <c r="B41" s="56"/>
      <c r="C41" s="82">
        <v>3687</v>
      </c>
      <c r="D41" s="82">
        <v>193077.722759</v>
      </c>
      <c r="E41" s="82">
        <v>15</v>
      </c>
      <c r="F41" s="82">
        <v>14.91</v>
      </c>
      <c r="G41" s="82">
        <v>15</v>
      </c>
      <c r="H41" s="82">
        <v>76.4</v>
      </c>
      <c r="I41" s="82">
        <v>10</v>
      </c>
      <c r="J41" s="82">
        <v>69.96117</v>
      </c>
      <c r="K41" s="82">
        <v>5</v>
      </c>
      <c r="L41" s="82">
        <v>28.0375</v>
      </c>
      <c r="M41" s="82">
        <v>-1</v>
      </c>
      <c r="N41" s="82">
        <v>2.8</v>
      </c>
      <c r="O41" s="82">
        <v>12</v>
      </c>
      <c r="P41" s="82">
        <v>98.6</v>
      </c>
      <c r="Q41" s="82">
        <v>3698</v>
      </c>
      <c r="R41" s="82">
        <v>193159.556429</v>
      </c>
    </row>
    <row r="42" spans="1:18" s="78" customFormat="1" ht="12.75" customHeight="1">
      <c r="A42" s="215" t="s">
        <v>368</v>
      </c>
      <c r="B42" s="56"/>
      <c r="C42" s="82">
        <v>108570</v>
      </c>
      <c r="D42" s="82">
        <v>1244472.760574</v>
      </c>
      <c r="E42" s="82">
        <v>515</v>
      </c>
      <c r="F42" s="82">
        <v>1320.817888</v>
      </c>
      <c r="G42" s="82">
        <v>353</v>
      </c>
      <c r="H42" s="82">
        <v>1920.456988</v>
      </c>
      <c r="I42" s="82">
        <v>336</v>
      </c>
      <c r="J42" s="82">
        <v>5488.075373</v>
      </c>
      <c r="K42" s="82">
        <v>47</v>
      </c>
      <c r="L42" s="82">
        <v>2747.37345</v>
      </c>
      <c r="M42" s="82">
        <v>-6</v>
      </c>
      <c r="N42" s="82">
        <v>-1460.105</v>
      </c>
      <c r="O42" s="82">
        <v>13</v>
      </c>
      <c r="P42" s="82">
        <v>-481.89817</v>
      </c>
      <c r="Q42" s="82">
        <v>108739</v>
      </c>
      <c r="R42" s="82">
        <v>1244671.820227</v>
      </c>
    </row>
    <row r="43" spans="1:18" s="78" customFormat="1" ht="12.75" customHeight="1">
      <c r="A43" s="55" t="s">
        <v>156</v>
      </c>
      <c r="B43" s="56"/>
      <c r="C43" s="82">
        <v>107659</v>
      </c>
      <c r="D43" s="82">
        <v>1053178.751453</v>
      </c>
      <c r="E43" s="82">
        <v>359</v>
      </c>
      <c r="F43" s="82">
        <v>574.57592</v>
      </c>
      <c r="G43" s="82">
        <v>739</v>
      </c>
      <c r="H43" s="82">
        <v>2329.048607</v>
      </c>
      <c r="I43" s="82">
        <v>212</v>
      </c>
      <c r="J43" s="82">
        <v>4340.575926</v>
      </c>
      <c r="K43" s="82">
        <v>38</v>
      </c>
      <c r="L43" s="82">
        <v>807.71187</v>
      </c>
      <c r="M43" s="82">
        <v>-194</v>
      </c>
      <c r="N43" s="82">
        <v>-4029.670781</v>
      </c>
      <c r="O43" s="82">
        <v>164</v>
      </c>
      <c r="P43" s="82">
        <v>1285.93291</v>
      </c>
      <c r="Q43" s="82">
        <v>107249</v>
      </c>
      <c r="R43" s="82">
        <v>1052213.404951</v>
      </c>
    </row>
    <row r="44" spans="1:18" s="78" customFormat="1" ht="12.75" customHeight="1">
      <c r="A44" s="55" t="s">
        <v>157</v>
      </c>
      <c r="B44" s="56"/>
      <c r="C44" s="82">
        <v>16157</v>
      </c>
      <c r="D44" s="82">
        <v>889955.268093</v>
      </c>
      <c r="E44" s="82">
        <v>51</v>
      </c>
      <c r="F44" s="82">
        <v>282.46</v>
      </c>
      <c r="G44" s="82">
        <v>96</v>
      </c>
      <c r="H44" s="82">
        <v>292.71</v>
      </c>
      <c r="I44" s="82">
        <v>45</v>
      </c>
      <c r="J44" s="82">
        <v>2745.7892</v>
      </c>
      <c r="K44" s="82">
        <v>6</v>
      </c>
      <c r="L44" s="82">
        <v>155.371</v>
      </c>
      <c r="M44" s="82">
        <v>-25</v>
      </c>
      <c r="N44" s="82">
        <v>1389.12667</v>
      </c>
      <c r="O44" s="82">
        <v>66</v>
      </c>
      <c r="P44" s="82">
        <v>-5041.8</v>
      </c>
      <c r="Q44" s="82">
        <v>16153</v>
      </c>
      <c r="R44" s="82">
        <v>888882.762963</v>
      </c>
    </row>
    <row r="45" spans="1:18" s="78" customFormat="1" ht="12.75" customHeight="1">
      <c r="A45" s="55" t="s">
        <v>158</v>
      </c>
      <c r="B45" s="56"/>
      <c r="C45" s="82">
        <v>7450</v>
      </c>
      <c r="D45" s="82">
        <v>65627.312904</v>
      </c>
      <c r="E45" s="82">
        <v>74</v>
      </c>
      <c r="F45" s="82">
        <v>123.10733</v>
      </c>
      <c r="G45" s="82">
        <v>87</v>
      </c>
      <c r="H45" s="82">
        <v>309.661</v>
      </c>
      <c r="I45" s="82">
        <v>22</v>
      </c>
      <c r="J45" s="82">
        <v>508.654</v>
      </c>
      <c r="K45" s="82">
        <v>2</v>
      </c>
      <c r="L45" s="82">
        <v>9</v>
      </c>
      <c r="M45" s="82">
        <v>-8</v>
      </c>
      <c r="N45" s="82">
        <v>-3363.372</v>
      </c>
      <c r="O45" s="82">
        <v>26</v>
      </c>
      <c r="P45" s="82">
        <v>3519.94</v>
      </c>
      <c r="Q45" s="82">
        <v>7455</v>
      </c>
      <c r="R45" s="82">
        <v>66096.981234</v>
      </c>
    </row>
    <row r="46" spans="1:18" s="78" customFormat="1" ht="12.75" customHeight="1">
      <c r="A46" s="215" t="s">
        <v>369</v>
      </c>
      <c r="B46" s="56"/>
      <c r="C46" s="82">
        <v>24547</v>
      </c>
      <c r="D46" s="82">
        <v>527683.356762</v>
      </c>
      <c r="E46" s="82">
        <v>198</v>
      </c>
      <c r="F46" s="82">
        <v>342.458113</v>
      </c>
      <c r="G46" s="82">
        <v>121</v>
      </c>
      <c r="H46" s="82">
        <v>347.724342</v>
      </c>
      <c r="I46" s="82">
        <v>85</v>
      </c>
      <c r="J46" s="82">
        <v>5199.202367</v>
      </c>
      <c r="K46" s="82">
        <v>13</v>
      </c>
      <c r="L46" s="82">
        <v>403.85603</v>
      </c>
      <c r="M46" s="82">
        <v>10</v>
      </c>
      <c r="N46" s="82">
        <v>180.4721</v>
      </c>
      <c r="O46" s="82">
        <v>-2</v>
      </c>
      <c r="P46" s="82">
        <v>-94.01341</v>
      </c>
      <c r="Q46" s="82">
        <v>24632</v>
      </c>
      <c r="R46" s="82">
        <v>532559.89556</v>
      </c>
    </row>
    <row r="47" spans="1:18" s="78" customFormat="1" ht="12.75" customHeight="1">
      <c r="A47" s="55" t="s">
        <v>159</v>
      </c>
      <c r="B47" s="56"/>
      <c r="C47" s="82">
        <v>44288</v>
      </c>
      <c r="D47" s="82">
        <v>7727446.620632</v>
      </c>
      <c r="E47" s="82">
        <v>417</v>
      </c>
      <c r="F47" s="82">
        <v>3852.350904</v>
      </c>
      <c r="G47" s="82">
        <v>123</v>
      </c>
      <c r="H47" s="82">
        <v>2517.30442</v>
      </c>
      <c r="I47" s="82">
        <v>260</v>
      </c>
      <c r="J47" s="82">
        <v>45290.366448</v>
      </c>
      <c r="K47" s="82">
        <v>42</v>
      </c>
      <c r="L47" s="82">
        <v>1413.308799</v>
      </c>
      <c r="M47" s="82">
        <v>-9</v>
      </c>
      <c r="N47" s="82">
        <v>3379.795487</v>
      </c>
      <c r="O47" s="82">
        <v>-22</v>
      </c>
      <c r="P47" s="82">
        <v>-4126.39974</v>
      </c>
      <c r="Q47" s="82">
        <v>44551</v>
      </c>
      <c r="R47" s="82">
        <v>7771912.120512</v>
      </c>
    </row>
    <row r="48" spans="1:18" s="78" customFormat="1" ht="12.75" customHeight="1">
      <c r="A48" s="55" t="s">
        <v>160</v>
      </c>
      <c r="B48" s="56"/>
      <c r="C48" s="82">
        <v>33750</v>
      </c>
      <c r="D48" s="82">
        <v>1307900.094535</v>
      </c>
      <c r="E48" s="82">
        <v>266</v>
      </c>
      <c r="F48" s="82">
        <v>2478.72</v>
      </c>
      <c r="G48" s="82">
        <v>94</v>
      </c>
      <c r="H48" s="82">
        <v>1132.568</v>
      </c>
      <c r="I48" s="82">
        <v>138</v>
      </c>
      <c r="J48" s="82">
        <v>5630.189289</v>
      </c>
      <c r="K48" s="82">
        <v>36</v>
      </c>
      <c r="L48" s="82">
        <v>12149.56953</v>
      </c>
      <c r="M48" s="82">
        <v>14</v>
      </c>
      <c r="N48" s="82">
        <v>1139.94283</v>
      </c>
      <c r="O48" s="82">
        <v>-41</v>
      </c>
      <c r="P48" s="82">
        <v>2434.743</v>
      </c>
      <c r="Q48" s="82">
        <v>33895</v>
      </c>
      <c r="R48" s="82">
        <v>1306301.552124</v>
      </c>
    </row>
    <row r="49" spans="1:18" s="78" customFormat="1" ht="12.75" customHeight="1">
      <c r="A49" s="55" t="s">
        <v>161</v>
      </c>
      <c r="B49" s="56"/>
      <c r="C49" s="82">
        <v>78004</v>
      </c>
      <c r="D49" s="82">
        <v>931831.671674</v>
      </c>
      <c r="E49" s="82">
        <v>837</v>
      </c>
      <c r="F49" s="82">
        <v>1609.00732</v>
      </c>
      <c r="G49" s="82">
        <v>409</v>
      </c>
      <c r="H49" s="82">
        <v>1238.278765</v>
      </c>
      <c r="I49" s="82">
        <v>411</v>
      </c>
      <c r="J49" s="82">
        <v>6555.457084</v>
      </c>
      <c r="K49" s="82">
        <v>35</v>
      </c>
      <c r="L49" s="82">
        <v>1023.736534</v>
      </c>
      <c r="M49" s="82">
        <v>29</v>
      </c>
      <c r="N49" s="82">
        <v>-1031.759206</v>
      </c>
      <c r="O49" s="82">
        <v>94</v>
      </c>
      <c r="P49" s="82">
        <v>827.21591</v>
      </c>
      <c r="Q49" s="82">
        <v>78555</v>
      </c>
      <c r="R49" s="82">
        <v>937529.577483</v>
      </c>
    </row>
    <row r="50" spans="1:18" s="78" customFormat="1" ht="12.75" customHeight="1">
      <c r="A50" s="55" t="s">
        <v>162</v>
      </c>
      <c r="B50" s="56"/>
      <c r="C50" s="82">
        <v>19964</v>
      </c>
      <c r="D50" s="82">
        <v>330095.466174</v>
      </c>
      <c r="E50" s="82">
        <v>140</v>
      </c>
      <c r="F50" s="82">
        <v>261.977</v>
      </c>
      <c r="G50" s="82">
        <v>61</v>
      </c>
      <c r="H50" s="82">
        <v>205.037</v>
      </c>
      <c r="I50" s="82">
        <v>56</v>
      </c>
      <c r="J50" s="82">
        <v>1302.397218</v>
      </c>
      <c r="K50" s="82">
        <v>2</v>
      </c>
      <c r="L50" s="82">
        <v>9.87</v>
      </c>
      <c r="M50" s="82">
        <v>15</v>
      </c>
      <c r="N50" s="82">
        <v>264.308</v>
      </c>
      <c r="O50" s="82">
        <v>-8</v>
      </c>
      <c r="P50" s="82">
        <v>-291.31</v>
      </c>
      <c r="Q50" s="82">
        <v>20050</v>
      </c>
      <c r="R50" s="82">
        <v>331417.931392</v>
      </c>
    </row>
    <row r="51" spans="1:18" s="78" customFormat="1" ht="12.75" customHeight="1">
      <c r="A51" s="55" t="s">
        <v>163</v>
      </c>
      <c r="B51" s="56"/>
      <c r="C51" s="82">
        <v>82</v>
      </c>
      <c r="D51" s="82">
        <v>158.806187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-2</v>
      </c>
      <c r="N51" s="82">
        <v>-11</v>
      </c>
      <c r="O51" s="82">
        <v>1</v>
      </c>
      <c r="P51" s="82">
        <v>1</v>
      </c>
      <c r="Q51" s="82">
        <v>81</v>
      </c>
      <c r="R51" s="82">
        <v>148.806187</v>
      </c>
    </row>
    <row r="52" spans="1:18" s="78" customFormat="1" ht="12.75" customHeight="1">
      <c r="A52" s="215" t="s">
        <v>377</v>
      </c>
      <c r="B52" s="56"/>
      <c r="C52" s="82">
        <v>393</v>
      </c>
      <c r="D52" s="82">
        <v>1997.394748</v>
      </c>
      <c r="E52" s="82">
        <v>7</v>
      </c>
      <c r="F52" s="82">
        <v>7.92</v>
      </c>
      <c r="G52" s="82">
        <v>2</v>
      </c>
      <c r="H52" s="82">
        <v>2</v>
      </c>
      <c r="I52" s="82">
        <v>3</v>
      </c>
      <c r="J52" s="82">
        <v>4.5</v>
      </c>
      <c r="K52" s="82">
        <v>1</v>
      </c>
      <c r="L52" s="82">
        <v>0.5</v>
      </c>
      <c r="M52" s="82">
        <v>2</v>
      </c>
      <c r="N52" s="82">
        <v>3.86</v>
      </c>
      <c r="O52" s="82">
        <v>0</v>
      </c>
      <c r="P52" s="82">
        <v>0</v>
      </c>
      <c r="Q52" s="82">
        <v>400</v>
      </c>
      <c r="R52" s="82">
        <v>2011.174748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267.93</v>
      </c>
      <c r="E53" s="82">
        <v>0</v>
      </c>
      <c r="F53" s="82">
        <v>0</v>
      </c>
      <c r="G53" s="82">
        <v>1</v>
      </c>
      <c r="H53" s="82">
        <v>1</v>
      </c>
      <c r="I53" s="82">
        <v>1</v>
      </c>
      <c r="J53" s="82">
        <v>2.5</v>
      </c>
      <c r="K53" s="82">
        <v>0</v>
      </c>
      <c r="L53" s="82">
        <v>0</v>
      </c>
      <c r="M53" s="82">
        <v>-1</v>
      </c>
      <c r="N53" s="82">
        <v>-135</v>
      </c>
      <c r="O53" s="82">
        <v>2</v>
      </c>
      <c r="P53" s="82">
        <v>136</v>
      </c>
      <c r="Q53" s="82">
        <v>56</v>
      </c>
      <c r="R53" s="82">
        <v>270.43</v>
      </c>
    </row>
    <row r="54" spans="1:18" s="78" customFormat="1" ht="12.75" customHeight="1">
      <c r="A54" s="55" t="s">
        <v>165</v>
      </c>
      <c r="B54" s="56"/>
      <c r="C54" s="82">
        <v>2731</v>
      </c>
      <c r="D54" s="82">
        <v>70532.525707</v>
      </c>
      <c r="E54" s="82">
        <v>20</v>
      </c>
      <c r="F54" s="82">
        <v>39.2</v>
      </c>
      <c r="G54" s="82">
        <v>16</v>
      </c>
      <c r="H54" s="82">
        <v>26.09</v>
      </c>
      <c r="I54" s="82">
        <v>8</v>
      </c>
      <c r="J54" s="82">
        <v>88.104</v>
      </c>
      <c r="K54" s="82">
        <v>0</v>
      </c>
      <c r="L54" s="82">
        <v>0</v>
      </c>
      <c r="M54" s="82">
        <v>-3</v>
      </c>
      <c r="N54" s="82">
        <v>152.43</v>
      </c>
      <c r="O54" s="82">
        <v>-4</v>
      </c>
      <c r="P54" s="82">
        <v>-401.5</v>
      </c>
      <c r="Q54" s="82">
        <v>2728</v>
      </c>
      <c r="R54" s="82">
        <v>70384.669707</v>
      </c>
    </row>
    <row r="55" spans="1:18" s="78" customFormat="1" ht="12.75" customHeight="1">
      <c r="A55" s="55" t="s">
        <v>166</v>
      </c>
      <c r="B55" s="56"/>
      <c r="C55" s="82">
        <v>13126</v>
      </c>
      <c r="D55" s="82">
        <v>135324.043753</v>
      </c>
      <c r="E55" s="82">
        <v>79</v>
      </c>
      <c r="F55" s="82">
        <v>123.66</v>
      </c>
      <c r="G55" s="82">
        <v>52</v>
      </c>
      <c r="H55" s="82">
        <v>236.407</v>
      </c>
      <c r="I55" s="82">
        <v>38</v>
      </c>
      <c r="J55" s="82">
        <v>320.46817</v>
      </c>
      <c r="K55" s="82">
        <v>3</v>
      </c>
      <c r="L55" s="82">
        <v>3.76</v>
      </c>
      <c r="M55" s="82">
        <v>1</v>
      </c>
      <c r="N55" s="82">
        <v>21.3145</v>
      </c>
      <c r="O55" s="82">
        <v>-15</v>
      </c>
      <c r="P55" s="82">
        <v>-144.5</v>
      </c>
      <c r="Q55" s="82">
        <v>13139</v>
      </c>
      <c r="R55" s="82">
        <v>135404.819423</v>
      </c>
    </row>
    <row r="56" spans="1:18" s="78" customFormat="1" ht="12.75" customHeight="1">
      <c r="A56" s="55" t="s">
        <v>167</v>
      </c>
      <c r="B56" s="56"/>
      <c r="C56" s="82">
        <v>25985</v>
      </c>
      <c r="D56" s="82">
        <v>224800.371786</v>
      </c>
      <c r="E56" s="82">
        <v>5</v>
      </c>
      <c r="F56" s="82">
        <v>8.5</v>
      </c>
      <c r="G56" s="82">
        <v>144</v>
      </c>
      <c r="H56" s="82">
        <v>588.3538</v>
      </c>
      <c r="I56" s="82">
        <v>25</v>
      </c>
      <c r="J56" s="82">
        <v>725.942668</v>
      </c>
      <c r="K56" s="82">
        <v>6</v>
      </c>
      <c r="L56" s="82">
        <v>177.844</v>
      </c>
      <c r="M56" s="82">
        <v>-51</v>
      </c>
      <c r="N56" s="82">
        <v>-1067.69825</v>
      </c>
      <c r="O56" s="82">
        <v>-53</v>
      </c>
      <c r="P56" s="82">
        <v>-337.58551</v>
      </c>
      <c r="Q56" s="82">
        <v>25742</v>
      </c>
      <c r="R56" s="82">
        <v>223363.332894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中華民國108年11月20日編製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124" zoomScaleSheetLayoutView="124" workbookViewId="0" topLeftCell="A1">
      <selection activeCell="V23" sqref="V2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中華民國108年10月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706584</v>
      </c>
      <c r="D9" s="38">
        <v>24611646.074453</v>
      </c>
      <c r="E9" s="38">
        <v>3762</v>
      </c>
      <c r="F9" s="38">
        <v>13685.119108</v>
      </c>
      <c r="G9" s="38">
        <v>3029</v>
      </c>
      <c r="H9" s="38">
        <v>18180.644524</v>
      </c>
      <c r="I9" s="38">
        <v>2396</v>
      </c>
      <c r="J9" s="38">
        <v>128031.724559</v>
      </c>
      <c r="K9" s="38">
        <v>327</v>
      </c>
      <c r="L9" s="38">
        <v>28408.667463</v>
      </c>
      <c r="M9" s="38">
        <v>0</v>
      </c>
      <c r="N9" s="38">
        <v>0</v>
      </c>
      <c r="O9" s="38">
        <v>-36</v>
      </c>
      <c r="P9" s="38">
        <v>-4216.59645</v>
      </c>
      <c r="Q9" s="38">
        <v>707281</v>
      </c>
      <c r="R9" s="38">
        <v>24702557.009683</v>
      </c>
    </row>
    <row r="10" spans="1:18" s="114" customFormat="1" ht="16.5" customHeight="1">
      <c r="A10" s="282" t="s">
        <v>223</v>
      </c>
      <c r="B10" s="283"/>
      <c r="C10" s="38">
        <v>705072</v>
      </c>
      <c r="D10" s="38">
        <v>24586928.806195</v>
      </c>
      <c r="E10" s="38">
        <v>3749</v>
      </c>
      <c r="F10" s="38">
        <v>13589.519108</v>
      </c>
      <c r="G10" s="38">
        <v>3025</v>
      </c>
      <c r="H10" s="38">
        <v>17964.194524</v>
      </c>
      <c r="I10" s="38">
        <v>2384</v>
      </c>
      <c r="J10" s="38">
        <v>127927.656559</v>
      </c>
      <c r="K10" s="38">
        <v>327</v>
      </c>
      <c r="L10" s="38">
        <v>28408.667463</v>
      </c>
      <c r="M10" s="38">
        <v>0</v>
      </c>
      <c r="N10" s="38">
        <v>0</v>
      </c>
      <c r="O10" s="38">
        <v>-36</v>
      </c>
      <c r="P10" s="38">
        <v>-4246.59645</v>
      </c>
      <c r="Q10" s="38">
        <v>705760</v>
      </c>
      <c r="R10" s="38">
        <v>24677826.523425</v>
      </c>
    </row>
    <row r="11" spans="1:18" s="114" customFormat="1" ht="16.5" customHeight="1">
      <c r="A11" s="284" t="s">
        <v>263</v>
      </c>
      <c r="B11" s="285"/>
      <c r="C11" s="38">
        <v>135174</v>
      </c>
      <c r="D11" s="38">
        <v>2290045.60068</v>
      </c>
      <c r="E11" s="38">
        <v>637</v>
      </c>
      <c r="F11" s="38">
        <v>1361.730143</v>
      </c>
      <c r="G11" s="38">
        <v>725</v>
      </c>
      <c r="H11" s="38">
        <v>2932.986976</v>
      </c>
      <c r="I11" s="38">
        <v>342</v>
      </c>
      <c r="J11" s="38">
        <v>10376.575351</v>
      </c>
      <c r="K11" s="38">
        <v>51</v>
      </c>
      <c r="L11" s="38">
        <v>1142.14164</v>
      </c>
      <c r="M11" s="38">
        <v>0</v>
      </c>
      <c r="N11" s="38">
        <v>0</v>
      </c>
      <c r="O11" s="38">
        <v>1</v>
      </c>
      <c r="P11" s="38">
        <v>-1306.055271</v>
      </c>
      <c r="Q11" s="38">
        <v>135087</v>
      </c>
      <c r="R11" s="38">
        <v>2296402.722287</v>
      </c>
    </row>
    <row r="12" spans="1:18" s="114" customFormat="1" ht="16.5" customHeight="1">
      <c r="A12" s="284" t="s">
        <v>262</v>
      </c>
      <c r="B12" s="285"/>
      <c r="C12" s="38">
        <v>179684</v>
      </c>
      <c r="D12" s="38">
        <v>12815853.502937</v>
      </c>
      <c r="E12" s="38">
        <v>997</v>
      </c>
      <c r="F12" s="38">
        <v>4565.735611</v>
      </c>
      <c r="G12" s="38">
        <v>895</v>
      </c>
      <c r="H12" s="38">
        <v>8222.173262</v>
      </c>
      <c r="I12" s="38">
        <v>699</v>
      </c>
      <c r="J12" s="38">
        <v>88294.340171</v>
      </c>
      <c r="K12" s="38">
        <v>110</v>
      </c>
      <c r="L12" s="38">
        <v>7581.103264</v>
      </c>
      <c r="M12" s="38">
        <v>0</v>
      </c>
      <c r="N12" s="38">
        <v>0</v>
      </c>
      <c r="O12" s="38">
        <v>-57</v>
      </c>
      <c r="P12" s="38">
        <v>1213.450664</v>
      </c>
      <c r="Q12" s="38">
        <v>179729</v>
      </c>
      <c r="R12" s="38">
        <v>12894123.752857</v>
      </c>
    </row>
    <row r="13" spans="1:18" s="114" customFormat="1" ht="16.5" customHeight="1">
      <c r="A13" s="284" t="s">
        <v>297</v>
      </c>
      <c r="B13" s="285"/>
      <c r="C13" s="38">
        <v>60929</v>
      </c>
      <c r="D13" s="38">
        <v>1528878.155509</v>
      </c>
      <c r="E13" s="38">
        <v>326</v>
      </c>
      <c r="F13" s="38">
        <v>1246.759045</v>
      </c>
      <c r="G13" s="38">
        <v>255</v>
      </c>
      <c r="H13" s="38">
        <v>1060.178888</v>
      </c>
      <c r="I13" s="38">
        <v>198</v>
      </c>
      <c r="J13" s="38">
        <v>5797.309391</v>
      </c>
      <c r="K13" s="38">
        <v>23</v>
      </c>
      <c r="L13" s="38">
        <v>2732.91256</v>
      </c>
      <c r="M13" s="38">
        <v>0</v>
      </c>
      <c r="N13" s="38">
        <v>0</v>
      </c>
      <c r="O13" s="38">
        <v>5</v>
      </c>
      <c r="P13" s="38">
        <v>-510.9598</v>
      </c>
      <c r="Q13" s="38">
        <v>61005</v>
      </c>
      <c r="R13" s="38">
        <v>1531618.172697</v>
      </c>
    </row>
    <row r="14" spans="1:18" s="114" customFormat="1" ht="16.5" customHeight="1">
      <c r="A14" s="284" t="s">
        <v>219</v>
      </c>
      <c r="B14" s="285"/>
      <c r="C14" s="38">
        <v>100500</v>
      </c>
      <c r="D14" s="38">
        <v>1763622.883367</v>
      </c>
      <c r="E14" s="38">
        <v>676</v>
      </c>
      <c r="F14" s="38">
        <v>2565.115285</v>
      </c>
      <c r="G14" s="38">
        <v>246</v>
      </c>
      <c r="H14" s="38">
        <v>903.377077</v>
      </c>
      <c r="I14" s="38">
        <v>333</v>
      </c>
      <c r="J14" s="38">
        <v>4570.706428</v>
      </c>
      <c r="K14" s="38">
        <v>34</v>
      </c>
      <c r="L14" s="38">
        <v>1364.66931</v>
      </c>
      <c r="M14" s="38">
        <v>0</v>
      </c>
      <c r="N14" s="38">
        <v>0</v>
      </c>
      <c r="O14" s="38">
        <v>-11</v>
      </c>
      <c r="P14" s="38">
        <v>-336.8502</v>
      </c>
      <c r="Q14" s="38">
        <v>100919</v>
      </c>
      <c r="R14" s="38">
        <v>1768153.808493</v>
      </c>
    </row>
    <row r="15" spans="1:18" s="114" customFormat="1" ht="16.5" customHeight="1">
      <c r="A15" s="284" t="s">
        <v>220</v>
      </c>
      <c r="B15" s="285"/>
      <c r="C15" s="38">
        <v>38064</v>
      </c>
      <c r="D15" s="38">
        <v>932640.737086</v>
      </c>
      <c r="E15" s="38">
        <v>206</v>
      </c>
      <c r="F15" s="38">
        <v>582.756335</v>
      </c>
      <c r="G15" s="38">
        <v>134</v>
      </c>
      <c r="H15" s="38">
        <v>808.9014</v>
      </c>
      <c r="I15" s="38">
        <v>147</v>
      </c>
      <c r="J15" s="38">
        <v>3918.57759</v>
      </c>
      <c r="K15" s="38">
        <v>22</v>
      </c>
      <c r="L15" s="38">
        <v>1004.93135</v>
      </c>
      <c r="M15" s="38">
        <v>0</v>
      </c>
      <c r="N15" s="38">
        <v>0</v>
      </c>
      <c r="O15" s="38">
        <v>4</v>
      </c>
      <c r="P15" s="38">
        <v>-268.01</v>
      </c>
      <c r="Q15" s="38">
        <v>38140</v>
      </c>
      <c r="R15" s="38">
        <v>935060.228261</v>
      </c>
    </row>
    <row r="16" spans="1:18" s="114" customFormat="1" ht="16.5" customHeight="1">
      <c r="A16" s="284" t="s">
        <v>379</v>
      </c>
      <c r="B16" s="285"/>
      <c r="C16" s="38">
        <v>83249</v>
      </c>
      <c r="D16" s="38">
        <v>2074711.797999</v>
      </c>
      <c r="E16" s="38">
        <v>369</v>
      </c>
      <c r="F16" s="38">
        <v>764.0908</v>
      </c>
      <c r="G16" s="38">
        <v>420</v>
      </c>
      <c r="H16" s="38">
        <v>2335.55292</v>
      </c>
      <c r="I16" s="38">
        <v>227</v>
      </c>
      <c r="J16" s="38">
        <v>4103.823415</v>
      </c>
      <c r="K16" s="38">
        <v>27</v>
      </c>
      <c r="L16" s="38">
        <v>9367.730399</v>
      </c>
      <c r="M16" s="38">
        <v>0</v>
      </c>
      <c r="N16" s="38">
        <v>0</v>
      </c>
      <c r="O16" s="38">
        <v>8</v>
      </c>
      <c r="P16" s="38">
        <v>231.15487</v>
      </c>
      <c r="Q16" s="38">
        <v>83206</v>
      </c>
      <c r="R16" s="38">
        <v>2068107.583765</v>
      </c>
    </row>
    <row r="17" spans="1:18" s="114" customFormat="1" ht="16.5" customHeight="1">
      <c r="A17" s="284" t="s">
        <v>225</v>
      </c>
      <c r="B17" s="285"/>
      <c r="C17" s="38">
        <v>6118</v>
      </c>
      <c r="D17" s="38">
        <v>88503.883135</v>
      </c>
      <c r="E17" s="38">
        <v>32</v>
      </c>
      <c r="F17" s="38">
        <v>74.94</v>
      </c>
      <c r="G17" s="38">
        <v>23</v>
      </c>
      <c r="H17" s="38">
        <v>63.85</v>
      </c>
      <c r="I17" s="38">
        <v>24</v>
      </c>
      <c r="J17" s="38">
        <v>422</v>
      </c>
      <c r="K17" s="38">
        <v>3</v>
      </c>
      <c r="L17" s="38">
        <v>105.5</v>
      </c>
      <c r="M17" s="38">
        <v>0</v>
      </c>
      <c r="N17" s="38">
        <v>0</v>
      </c>
      <c r="O17" s="38">
        <v>3</v>
      </c>
      <c r="P17" s="38">
        <v>783.79775</v>
      </c>
      <c r="Q17" s="38">
        <v>6130</v>
      </c>
      <c r="R17" s="38">
        <v>89615.270885</v>
      </c>
    </row>
    <row r="18" spans="1:18" s="114" customFormat="1" ht="16.5" customHeight="1">
      <c r="A18" s="284" t="s">
        <v>226</v>
      </c>
      <c r="B18" s="285"/>
      <c r="C18" s="38">
        <v>13106</v>
      </c>
      <c r="D18" s="38">
        <v>568999.272564</v>
      </c>
      <c r="E18" s="38">
        <v>91</v>
      </c>
      <c r="F18" s="38">
        <v>291.858888</v>
      </c>
      <c r="G18" s="38">
        <v>58</v>
      </c>
      <c r="H18" s="38">
        <v>318.964</v>
      </c>
      <c r="I18" s="38">
        <v>76</v>
      </c>
      <c r="J18" s="38">
        <v>1545.173368</v>
      </c>
      <c r="K18" s="38">
        <v>12</v>
      </c>
      <c r="L18" s="38">
        <v>3446.01623</v>
      </c>
      <c r="M18" s="38">
        <v>0</v>
      </c>
      <c r="N18" s="38">
        <v>0</v>
      </c>
      <c r="O18" s="38">
        <v>-5</v>
      </c>
      <c r="P18" s="38">
        <v>-6143.91097</v>
      </c>
      <c r="Q18" s="38">
        <v>13134</v>
      </c>
      <c r="R18" s="38">
        <v>560927.41362</v>
      </c>
    </row>
    <row r="19" spans="1:18" s="114" customFormat="1" ht="16.5" customHeight="1">
      <c r="A19" s="284" t="s">
        <v>227</v>
      </c>
      <c r="B19" s="285"/>
      <c r="C19" s="38">
        <v>7387</v>
      </c>
      <c r="D19" s="38">
        <v>294072.15893</v>
      </c>
      <c r="E19" s="38">
        <v>40</v>
      </c>
      <c r="F19" s="38">
        <v>64.805</v>
      </c>
      <c r="G19" s="38">
        <v>22</v>
      </c>
      <c r="H19" s="38">
        <v>75.65</v>
      </c>
      <c r="I19" s="38">
        <v>30</v>
      </c>
      <c r="J19" s="38">
        <v>360.56193</v>
      </c>
      <c r="K19" s="38">
        <v>6</v>
      </c>
      <c r="L19" s="38">
        <v>138.65913</v>
      </c>
      <c r="M19" s="38">
        <v>0</v>
      </c>
      <c r="N19" s="38">
        <v>0</v>
      </c>
      <c r="O19" s="38">
        <v>3</v>
      </c>
      <c r="P19" s="38">
        <v>107.3</v>
      </c>
      <c r="Q19" s="38">
        <v>7408</v>
      </c>
      <c r="R19" s="38">
        <v>294390.51673</v>
      </c>
    </row>
    <row r="20" spans="1:18" s="114" customFormat="1" ht="16.5" customHeight="1">
      <c r="A20" s="284" t="s">
        <v>228</v>
      </c>
      <c r="B20" s="285"/>
      <c r="C20" s="38">
        <v>27250</v>
      </c>
      <c r="D20" s="38">
        <v>471373.294181</v>
      </c>
      <c r="E20" s="38">
        <v>101</v>
      </c>
      <c r="F20" s="38">
        <v>288.198</v>
      </c>
      <c r="G20" s="38">
        <v>76</v>
      </c>
      <c r="H20" s="38">
        <v>445.48</v>
      </c>
      <c r="I20" s="38">
        <v>101</v>
      </c>
      <c r="J20" s="38">
        <v>1006.387067</v>
      </c>
      <c r="K20" s="38">
        <v>10</v>
      </c>
      <c r="L20" s="38">
        <v>327.71</v>
      </c>
      <c r="M20" s="38">
        <v>0</v>
      </c>
      <c r="N20" s="38">
        <v>0</v>
      </c>
      <c r="O20" s="38">
        <v>9</v>
      </c>
      <c r="P20" s="38">
        <v>1573.1</v>
      </c>
      <c r="Q20" s="38">
        <v>27284</v>
      </c>
      <c r="R20" s="38">
        <v>473467.789248</v>
      </c>
    </row>
    <row r="21" spans="1:18" s="114" customFormat="1" ht="16.5" customHeight="1">
      <c r="A21" s="284" t="s">
        <v>229</v>
      </c>
      <c r="B21" s="285"/>
      <c r="C21" s="38">
        <v>5404</v>
      </c>
      <c r="D21" s="38">
        <v>95197.412885</v>
      </c>
      <c r="E21" s="38">
        <v>22</v>
      </c>
      <c r="F21" s="38">
        <v>29.8</v>
      </c>
      <c r="G21" s="38">
        <v>20</v>
      </c>
      <c r="H21" s="38">
        <v>125.68</v>
      </c>
      <c r="I21" s="38">
        <v>13</v>
      </c>
      <c r="J21" s="38">
        <v>141.05</v>
      </c>
      <c r="K21" s="38">
        <v>3</v>
      </c>
      <c r="L21" s="38">
        <v>131.5</v>
      </c>
      <c r="M21" s="38">
        <v>0</v>
      </c>
      <c r="N21" s="38">
        <v>0</v>
      </c>
      <c r="O21" s="38">
        <v>0</v>
      </c>
      <c r="P21" s="38">
        <v>1.395</v>
      </c>
      <c r="Q21" s="38">
        <v>5406</v>
      </c>
      <c r="R21" s="38">
        <v>95112.477885</v>
      </c>
    </row>
    <row r="22" spans="1:18" s="114" customFormat="1" ht="16.5" customHeight="1">
      <c r="A22" s="284" t="s">
        <v>230</v>
      </c>
      <c r="B22" s="285"/>
      <c r="C22" s="38">
        <v>7306</v>
      </c>
      <c r="D22" s="38">
        <v>267982.089718</v>
      </c>
      <c r="E22" s="38">
        <v>45</v>
      </c>
      <c r="F22" s="38">
        <v>116.488</v>
      </c>
      <c r="G22" s="38">
        <v>16</v>
      </c>
      <c r="H22" s="38">
        <v>121.7</v>
      </c>
      <c r="I22" s="38">
        <v>37</v>
      </c>
      <c r="J22" s="38">
        <v>1721.79281</v>
      </c>
      <c r="K22" s="38">
        <v>2</v>
      </c>
      <c r="L22" s="38">
        <v>23.5</v>
      </c>
      <c r="M22" s="38">
        <v>0</v>
      </c>
      <c r="N22" s="38">
        <v>0</v>
      </c>
      <c r="O22" s="38">
        <v>0</v>
      </c>
      <c r="P22" s="38">
        <v>115.485</v>
      </c>
      <c r="Q22" s="38">
        <v>7335</v>
      </c>
      <c r="R22" s="38">
        <v>269790.655528</v>
      </c>
    </row>
    <row r="23" spans="1:18" s="114" customFormat="1" ht="16.5" customHeight="1">
      <c r="A23" s="284" t="s">
        <v>231</v>
      </c>
      <c r="B23" s="285"/>
      <c r="C23" s="38">
        <v>4828</v>
      </c>
      <c r="D23" s="38">
        <v>72429.005993</v>
      </c>
      <c r="E23" s="38">
        <v>11</v>
      </c>
      <c r="F23" s="38">
        <v>22.85</v>
      </c>
      <c r="G23" s="38">
        <v>15</v>
      </c>
      <c r="H23" s="38">
        <v>58.7</v>
      </c>
      <c r="I23" s="38">
        <v>13</v>
      </c>
      <c r="J23" s="38">
        <v>121.31098</v>
      </c>
      <c r="K23" s="38">
        <v>2</v>
      </c>
      <c r="L23" s="38">
        <v>154</v>
      </c>
      <c r="M23" s="38">
        <v>0</v>
      </c>
      <c r="N23" s="38">
        <v>0</v>
      </c>
      <c r="O23" s="38">
        <v>2</v>
      </c>
      <c r="P23" s="38">
        <v>-232.64</v>
      </c>
      <c r="Q23" s="38">
        <v>4826</v>
      </c>
      <c r="R23" s="38">
        <v>72127.826973</v>
      </c>
    </row>
    <row r="24" spans="1:18" s="114" customFormat="1" ht="16.5" customHeight="1">
      <c r="A24" s="284" t="s">
        <v>232</v>
      </c>
      <c r="B24" s="285"/>
      <c r="C24" s="38">
        <v>7437</v>
      </c>
      <c r="D24" s="38">
        <v>104750.160478</v>
      </c>
      <c r="E24" s="38">
        <v>47</v>
      </c>
      <c r="F24" s="38">
        <v>119.46</v>
      </c>
      <c r="G24" s="38">
        <v>32</v>
      </c>
      <c r="H24" s="38">
        <v>161.725</v>
      </c>
      <c r="I24" s="38">
        <v>43</v>
      </c>
      <c r="J24" s="38">
        <v>489.48753</v>
      </c>
      <c r="K24" s="38">
        <v>2</v>
      </c>
      <c r="L24" s="38">
        <v>203.78425</v>
      </c>
      <c r="M24" s="38">
        <v>0</v>
      </c>
      <c r="N24" s="38">
        <v>0</v>
      </c>
      <c r="O24" s="38">
        <v>-2</v>
      </c>
      <c r="P24" s="38">
        <v>-81.79</v>
      </c>
      <c r="Q24" s="38">
        <v>7450</v>
      </c>
      <c r="R24" s="38">
        <v>104911.808758</v>
      </c>
    </row>
    <row r="25" spans="1:18" s="114" customFormat="1" ht="16.5" customHeight="1">
      <c r="A25" s="284" t="s">
        <v>218</v>
      </c>
      <c r="B25" s="285"/>
      <c r="C25" s="38">
        <v>1441</v>
      </c>
      <c r="D25" s="38">
        <v>16472.08461</v>
      </c>
      <c r="E25" s="38">
        <v>11</v>
      </c>
      <c r="F25" s="38">
        <v>32.05</v>
      </c>
      <c r="G25" s="38">
        <v>5</v>
      </c>
      <c r="H25" s="38">
        <v>7.300001</v>
      </c>
      <c r="I25" s="38">
        <v>6</v>
      </c>
      <c r="J25" s="38">
        <v>66.9585</v>
      </c>
      <c r="K25" s="38">
        <v>1</v>
      </c>
      <c r="L25" s="38">
        <v>5</v>
      </c>
      <c r="M25" s="38">
        <v>0</v>
      </c>
      <c r="N25" s="38">
        <v>0</v>
      </c>
      <c r="O25" s="38">
        <v>0</v>
      </c>
      <c r="P25" s="38">
        <v>-51.7</v>
      </c>
      <c r="Q25" s="38">
        <v>1447</v>
      </c>
      <c r="R25" s="38">
        <v>16507.093109</v>
      </c>
    </row>
    <row r="26" spans="1:18" s="114" customFormat="1" ht="16.5" customHeight="1">
      <c r="A26" s="284" t="s">
        <v>233</v>
      </c>
      <c r="B26" s="285"/>
      <c r="C26" s="38">
        <v>3604</v>
      </c>
      <c r="D26" s="38">
        <v>77276.379293</v>
      </c>
      <c r="E26" s="38">
        <v>10</v>
      </c>
      <c r="F26" s="38">
        <v>15.4</v>
      </c>
      <c r="G26" s="38">
        <v>12</v>
      </c>
      <c r="H26" s="38">
        <v>51.6</v>
      </c>
      <c r="I26" s="38">
        <v>9</v>
      </c>
      <c r="J26" s="38">
        <v>32.65</v>
      </c>
      <c r="K26" s="38">
        <v>1</v>
      </c>
      <c r="L26" s="38">
        <v>6</v>
      </c>
      <c r="M26" s="38">
        <v>0</v>
      </c>
      <c r="N26" s="38">
        <v>0</v>
      </c>
      <c r="O26" s="38">
        <v>1</v>
      </c>
      <c r="P26" s="38">
        <v>-16</v>
      </c>
      <c r="Q26" s="38">
        <v>3603</v>
      </c>
      <c r="R26" s="38">
        <v>77250.829293</v>
      </c>
    </row>
    <row r="27" spans="1:18" s="114" customFormat="1" ht="16.5" customHeight="1">
      <c r="A27" s="284" t="s">
        <v>234</v>
      </c>
      <c r="B27" s="285"/>
      <c r="C27" s="38">
        <v>843</v>
      </c>
      <c r="D27" s="38">
        <v>11427.109526</v>
      </c>
      <c r="E27" s="38">
        <v>6</v>
      </c>
      <c r="F27" s="38">
        <v>10.3</v>
      </c>
      <c r="G27" s="38">
        <v>1</v>
      </c>
      <c r="H27" s="38">
        <v>60</v>
      </c>
      <c r="I27" s="38">
        <v>1</v>
      </c>
      <c r="J27" s="38">
        <v>8</v>
      </c>
      <c r="K27" s="38">
        <v>1</v>
      </c>
      <c r="L27" s="38">
        <v>4</v>
      </c>
      <c r="M27" s="38">
        <v>0</v>
      </c>
      <c r="N27" s="38">
        <v>0</v>
      </c>
      <c r="O27" s="38">
        <v>-2</v>
      </c>
      <c r="P27" s="38">
        <v>-44.7</v>
      </c>
      <c r="Q27" s="38">
        <v>846</v>
      </c>
      <c r="R27" s="38">
        <v>11336.709526</v>
      </c>
    </row>
    <row r="28" spans="1:18" s="114" customFormat="1" ht="16.5" customHeight="1">
      <c r="A28" s="284" t="s">
        <v>235</v>
      </c>
      <c r="B28" s="285"/>
      <c r="C28" s="38">
        <v>5961</v>
      </c>
      <c r="D28" s="38">
        <v>75671.96848</v>
      </c>
      <c r="E28" s="38">
        <v>20</v>
      </c>
      <c r="F28" s="38">
        <v>61.33</v>
      </c>
      <c r="G28" s="38">
        <v>20</v>
      </c>
      <c r="H28" s="38">
        <v>43.7</v>
      </c>
      <c r="I28" s="38">
        <v>11</v>
      </c>
      <c r="J28" s="38">
        <v>122.6</v>
      </c>
      <c r="K28" s="38">
        <v>2</v>
      </c>
      <c r="L28" s="38">
        <v>16</v>
      </c>
      <c r="M28" s="38">
        <v>0</v>
      </c>
      <c r="N28" s="38">
        <v>0</v>
      </c>
      <c r="O28" s="38">
        <v>7</v>
      </c>
      <c r="P28" s="38">
        <v>187.888888</v>
      </c>
      <c r="Q28" s="38">
        <v>5968</v>
      </c>
      <c r="R28" s="38">
        <v>75984.087368</v>
      </c>
    </row>
    <row r="29" spans="1:18" s="114" customFormat="1" ht="16.5" customHeight="1">
      <c r="A29" s="284" t="s">
        <v>236</v>
      </c>
      <c r="B29" s="285"/>
      <c r="C29" s="38">
        <v>11927</v>
      </c>
      <c r="D29" s="38">
        <v>976740.291</v>
      </c>
      <c r="E29" s="38">
        <v>65</v>
      </c>
      <c r="F29" s="38">
        <v>303.801001</v>
      </c>
      <c r="G29" s="38">
        <v>37</v>
      </c>
      <c r="H29" s="38">
        <v>149.67</v>
      </c>
      <c r="I29" s="38">
        <v>52</v>
      </c>
      <c r="J29" s="38">
        <v>4595.768878</v>
      </c>
      <c r="K29" s="38">
        <v>10</v>
      </c>
      <c r="L29" s="38">
        <v>597.51853</v>
      </c>
      <c r="M29" s="38">
        <v>0</v>
      </c>
      <c r="N29" s="38">
        <v>0</v>
      </c>
      <c r="O29" s="38">
        <v>2</v>
      </c>
      <c r="P29" s="38">
        <v>279.307619</v>
      </c>
      <c r="Q29" s="38">
        <v>11957</v>
      </c>
      <c r="R29" s="38">
        <v>981171.979968</v>
      </c>
    </row>
    <row r="30" spans="1:18" s="114" customFormat="1" ht="16.5" customHeight="1">
      <c r="A30" s="284" t="s">
        <v>237</v>
      </c>
      <c r="B30" s="285"/>
      <c r="C30" s="38">
        <v>4860</v>
      </c>
      <c r="D30" s="38">
        <v>60281.017824</v>
      </c>
      <c r="E30" s="38">
        <v>37</v>
      </c>
      <c r="F30" s="38">
        <v>1072.051</v>
      </c>
      <c r="G30" s="38">
        <v>13</v>
      </c>
      <c r="H30" s="38">
        <v>17.005</v>
      </c>
      <c r="I30" s="38">
        <v>22</v>
      </c>
      <c r="J30" s="38">
        <v>232.58315</v>
      </c>
      <c r="K30" s="38">
        <v>5</v>
      </c>
      <c r="L30" s="38">
        <v>55.9908</v>
      </c>
      <c r="M30" s="38">
        <v>0</v>
      </c>
      <c r="N30" s="38">
        <v>0</v>
      </c>
      <c r="O30" s="38">
        <v>-4</v>
      </c>
      <c r="P30" s="38">
        <v>253.14</v>
      </c>
      <c r="Q30" s="38">
        <v>4880</v>
      </c>
      <c r="R30" s="38">
        <v>61765.796174</v>
      </c>
    </row>
    <row r="31" spans="1:18" s="114" customFormat="1" ht="16.5" customHeight="1">
      <c r="A31" s="282" t="s">
        <v>238</v>
      </c>
      <c r="B31" s="283"/>
      <c r="C31" s="38">
        <v>1512</v>
      </c>
      <c r="D31" s="38">
        <v>24717.268258</v>
      </c>
      <c r="E31" s="38">
        <v>13</v>
      </c>
      <c r="F31" s="38">
        <v>95.6</v>
      </c>
      <c r="G31" s="38">
        <v>4</v>
      </c>
      <c r="H31" s="38">
        <v>216.45</v>
      </c>
      <c r="I31" s="38">
        <v>12</v>
      </c>
      <c r="J31" s="38">
        <v>104.068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30</v>
      </c>
      <c r="Q31" s="38">
        <v>1521</v>
      </c>
      <c r="R31" s="38">
        <v>24730.486258</v>
      </c>
    </row>
    <row r="32" spans="1:18" s="114" customFormat="1" ht="16.5" customHeight="1">
      <c r="A32" s="288" t="s">
        <v>34</v>
      </c>
      <c r="B32" s="289"/>
      <c r="C32" s="38">
        <v>1309</v>
      </c>
      <c r="D32" s="38">
        <v>22823.648258</v>
      </c>
      <c r="E32" s="38">
        <v>11</v>
      </c>
      <c r="F32" s="38">
        <v>42.6</v>
      </c>
      <c r="G32" s="38">
        <v>3</v>
      </c>
      <c r="H32" s="38">
        <v>156.45</v>
      </c>
      <c r="I32" s="38">
        <v>12</v>
      </c>
      <c r="J32" s="38">
        <v>104.068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31</v>
      </c>
      <c r="Q32" s="38">
        <v>1318</v>
      </c>
      <c r="R32" s="38">
        <v>22844.866258</v>
      </c>
    </row>
    <row r="33" spans="1:18" s="114" customFormat="1" ht="16.5" customHeight="1">
      <c r="A33" s="290" t="s">
        <v>35</v>
      </c>
      <c r="B33" s="291"/>
      <c r="C33" s="38">
        <v>203</v>
      </c>
      <c r="D33" s="38">
        <v>1893.62</v>
      </c>
      <c r="E33" s="38">
        <v>2</v>
      </c>
      <c r="F33" s="38">
        <v>53</v>
      </c>
      <c r="G33" s="38">
        <v>1</v>
      </c>
      <c r="H33" s="38">
        <v>60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-1</v>
      </c>
      <c r="P33" s="38">
        <v>-1</v>
      </c>
      <c r="Q33" s="38">
        <v>203</v>
      </c>
      <c r="R33" s="38">
        <v>1885.62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中華民國108年11月20日編製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9" zoomScaleSheetLayoutView="89" zoomScalePageLayoutView="0" workbookViewId="0" topLeftCell="A4">
      <selection activeCell="K12" sqref="K12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中華民國108年10月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706584</v>
      </c>
      <c r="D9" s="38">
        <v>24611646.074453</v>
      </c>
      <c r="E9" s="38">
        <v>3762</v>
      </c>
      <c r="F9" s="38">
        <v>13685.119108</v>
      </c>
      <c r="G9" s="38">
        <v>3029</v>
      </c>
      <c r="H9" s="38">
        <v>18180.644524</v>
      </c>
      <c r="I9" s="38">
        <v>2396</v>
      </c>
      <c r="J9" s="38">
        <v>128031.724559</v>
      </c>
      <c r="K9" s="38">
        <v>327</v>
      </c>
      <c r="L9" s="38">
        <v>28408.667463</v>
      </c>
      <c r="M9" s="38">
        <v>0</v>
      </c>
      <c r="N9" s="38">
        <v>0</v>
      </c>
      <c r="O9" s="38">
        <v>-36</v>
      </c>
      <c r="P9" s="38">
        <v>-4216.59645</v>
      </c>
      <c r="Q9" s="38">
        <v>707281</v>
      </c>
      <c r="R9" s="38">
        <v>24702557.009683</v>
      </c>
    </row>
    <row r="10" spans="1:18" s="114" customFormat="1" ht="45" customHeight="1">
      <c r="A10" s="36" t="s">
        <v>176</v>
      </c>
      <c r="B10" s="131"/>
      <c r="C10" s="38">
        <v>4164</v>
      </c>
      <c r="D10" s="38">
        <v>15525739.758124</v>
      </c>
      <c r="E10" s="38">
        <v>3</v>
      </c>
      <c r="F10" s="38">
        <v>1002</v>
      </c>
      <c r="G10" s="38">
        <v>32</v>
      </c>
      <c r="H10" s="38">
        <v>4647.96</v>
      </c>
      <c r="I10" s="38">
        <v>132</v>
      </c>
      <c r="J10" s="38">
        <v>94198.22502</v>
      </c>
      <c r="K10" s="38">
        <v>22</v>
      </c>
      <c r="L10" s="38">
        <v>19097.3119</v>
      </c>
      <c r="M10" s="38">
        <v>0</v>
      </c>
      <c r="N10" s="38">
        <v>0</v>
      </c>
      <c r="O10" s="38">
        <v>5593</v>
      </c>
      <c r="P10" s="38">
        <v>195422.71296</v>
      </c>
      <c r="Q10" s="38">
        <v>9728</v>
      </c>
      <c r="R10" s="38">
        <v>15792617.424204</v>
      </c>
    </row>
    <row r="11" spans="1:18" s="114" customFormat="1" ht="45" customHeight="1">
      <c r="A11" s="36" t="s">
        <v>177</v>
      </c>
      <c r="B11" s="131"/>
      <c r="C11" s="38">
        <v>113236</v>
      </c>
      <c r="D11" s="38">
        <v>1257141.985001</v>
      </c>
      <c r="E11" s="38">
        <v>593</v>
      </c>
      <c r="F11" s="38">
        <v>2128.645143</v>
      </c>
      <c r="G11" s="38">
        <v>359</v>
      </c>
      <c r="H11" s="38">
        <v>1945.961836</v>
      </c>
      <c r="I11" s="38">
        <v>430</v>
      </c>
      <c r="J11" s="38">
        <v>4944.116119</v>
      </c>
      <c r="K11" s="38">
        <v>53</v>
      </c>
      <c r="L11" s="38">
        <v>2033.65782</v>
      </c>
      <c r="M11" s="38">
        <v>0</v>
      </c>
      <c r="N11" s="38">
        <v>0</v>
      </c>
      <c r="O11" s="38">
        <v>-5545</v>
      </c>
      <c r="P11" s="38">
        <v>-191490.649262</v>
      </c>
      <c r="Q11" s="38">
        <v>107925</v>
      </c>
      <c r="R11" s="38">
        <v>1068744.477345</v>
      </c>
    </row>
    <row r="12" spans="1:18" s="114" customFormat="1" ht="45" customHeight="1">
      <c r="A12" s="36" t="s">
        <v>265</v>
      </c>
      <c r="B12" s="131"/>
      <c r="C12" s="38">
        <v>133988</v>
      </c>
      <c r="D12" s="38">
        <v>1250602.45375</v>
      </c>
      <c r="E12" s="38">
        <v>636</v>
      </c>
      <c r="F12" s="38">
        <v>1361.230143</v>
      </c>
      <c r="G12" s="38">
        <v>721</v>
      </c>
      <c r="H12" s="38">
        <v>2927.486976</v>
      </c>
      <c r="I12" s="38">
        <v>328</v>
      </c>
      <c r="J12" s="38">
        <v>4717.996401</v>
      </c>
      <c r="K12" s="38">
        <v>50</v>
      </c>
      <c r="L12" s="38">
        <v>1142.04164</v>
      </c>
      <c r="M12" s="38">
        <v>0</v>
      </c>
      <c r="N12" s="38">
        <v>0</v>
      </c>
      <c r="O12" s="38">
        <v>-5</v>
      </c>
      <c r="P12" s="38">
        <v>-985.031371</v>
      </c>
      <c r="Q12" s="38">
        <v>133898</v>
      </c>
      <c r="R12" s="38">
        <v>1251627.120307</v>
      </c>
    </row>
    <row r="13" spans="1:18" s="114" customFormat="1" ht="45" customHeight="1">
      <c r="A13" s="36" t="s">
        <v>178</v>
      </c>
      <c r="B13" s="131"/>
      <c r="C13" s="38">
        <v>173792</v>
      </c>
      <c r="D13" s="38">
        <v>2477515.435202</v>
      </c>
      <c r="E13" s="38">
        <v>967</v>
      </c>
      <c r="F13" s="38">
        <v>4239.642281</v>
      </c>
      <c r="G13" s="38">
        <v>867</v>
      </c>
      <c r="H13" s="38">
        <v>3549.075427</v>
      </c>
      <c r="I13" s="38">
        <v>619</v>
      </c>
      <c r="J13" s="38">
        <v>8878.560265</v>
      </c>
      <c r="K13" s="38">
        <v>99</v>
      </c>
      <c r="L13" s="38">
        <v>3085.748854</v>
      </c>
      <c r="M13" s="38">
        <v>0</v>
      </c>
      <c r="N13" s="38">
        <v>0</v>
      </c>
      <c r="O13" s="38">
        <v>-83</v>
      </c>
      <c r="P13" s="38">
        <v>-6309.827277</v>
      </c>
      <c r="Q13" s="38">
        <v>173809</v>
      </c>
      <c r="R13" s="38">
        <v>2477688.98619</v>
      </c>
    </row>
    <row r="14" spans="1:18" s="114" customFormat="1" ht="45" customHeight="1">
      <c r="A14" s="36" t="s">
        <v>300</v>
      </c>
      <c r="B14" s="131"/>
      <c r="C14" s="38">
        <v>60357</v>
      </c>
      <c r="D14" s="38">
        <v>632808.719114</v>
      </c>
      <c r="E14" s="38">
        <v>323</v>
      </c>
      <c r="F14" s="38">
        <v>1238.159045</v>
      </c>
      <c r="G14" s="38">
        <v>253</v>
      </c>
      <c r="H14" s="38">
        <v>1060.178888</v>
      </c>
      <c r="I14" s="38">
        <v>184</v>
      </c>
      <c r="J14" s="38">
        <v>1855.423181</v>
      </c>
      <c r="K14" s="38">
        <v>22</v>
      </c>
      <c r="L14" s="38">
        <v>371.781</v>
      </c>
      <c r="M14" s="38">
        <v>0</v>
      </c>
      <c r="N14" s="38">
        <v>0</v>
      </c>
      <c r="O14" s="38">
        <v>1</v>
      </c>
      <c r="P14" s="38">
        <v>-1285.8598</v>
      </c>
      <c r="Q14" s="38">
        <v>60428</v>
      </c>
      <c r="R14" s="38">
        <v>633184.481652</v>
      </c>
    </row>
    <row r="15" spans="1:18" s="114" customFormat="1" ht="45" customHeight="1">
      <c r="A15" s="36" t="s">
        <v>278</v>
      </c>
      <c r="B15" s="131"/>
      <c r="C15" s="38">
        <v>99603</v>
      </c>
      <c r="D15" s="38">
        <v>846598.638624</v>
      </c>
      <c r="E15" s="38">
        <v>667</v>
      </c>
      <c r="F15" s="38">
        <v>2369.615285</v>
      </c>
      <c r="G15" s="38">
        <v>244</v>
      </c>
      <c r="H15" s="38">
        <v>903.377077</v>
      </c>
      <c r="I15" s="38">
        <v>321</v>
      </c>
      <c r="J15" s="38">
        <v>3734.216428</v>
      </c>
      <c r="K15" s="38">
        <v>34</v>
      </c>
      <c r="L15" s="38">
        <v>1200.4645</v>
      </c>
      <c r="M15" s="38">
        <v>0</v>
      </c>
      <c r="N15" s="38">
        <v>0</v>
      </c>
      <c r="O15" s="38">
        <v>-12</v>
      </c>
      <c r="P15" s="38">
        <v>-549.6002</v>
      </c>
      <c r="Q15" s="38">
        <v>100014</v>
      </c>
      <c r="R15" s="38">
        <v>850049.02856</v>
      </c>
    </row>
    <row r="16" spans="1:18" s="114" customFormat="1" ht="45" customHeight="1">
      <c r="A16" s="36" t="s">
        <v>269</v>
      </c>
      <c r="B16" s="131"/>
      <c r="C16" s="38">
        <v>37693</v>
      </c>
      <c r="D16" s="38">
        <v>402249.799478</v>
      </c>
      <c r="E16" s="38">
        <v>203</v>
      </c>
      <c r="F16" s="38">
        <v>572.50641</v>
      </c>
      <c r="G16" s="38">
        <v>131</v>
      </c>
      <c r="H16" s="38">
        <v>695.5014</v>
      </c>
      <c r="I16" s="38">
        <v>139</v>
      </c>
      <c r="J16" s="38">
        <v>1770.0552</v>
      </c>
      <c r="K16" s="38">
        <v>21</v>
      </c>
      <c r="L16" s="38">
        <v>904.93135</v>
      </c>
      <c r="M16" s="38">
        <v>0</v>
      </c>
      <c r="N16" s="38">
        <v>0</v>
      </c>
      <c r="O16" s="38">
        <v>4</v>
      </c>
      <c r="P16" s="38">
        <v>650.03663</v>
      </c>
      <c r="Q16" s="38">
        <v>37769</v>
      </c>
      <c r="R16" s="38">
        <v>403641.964968</v>
      </c>
    </row>
    <row r="17" spans="1:18" s="114" customFormat="1" ht="45" customHeight="1">
      <c r="A17" s="36" t="s">
        <v>179</v>
      </c>
      <c r="B17" s="131"/>
      <c r="C17" s="38">
        <v>82332</v>
      </c>
      <c r="D17" s="38">
        <v>715941.165859</v>
      </c>
      <c r="E17" s="38">
        <v>366</v>
      </c>
      <c r="F17" s="38">
        <v>744.7908</v>
      </c>
      <c r="G17" s="38">
        <v>418</v>
      </c>
      <c r="H17" s="38">
        <v>2285.05292</v>
      </c>
      <c r="I17" s="38">
        <v>215</v>
      </c>
      <c r="J17" s="38">
        <v>2187.428755</v>
      </c>
      <c r="K17" s="38">
        <v>24</v>
      </c>
      <c r="L17" s="38">
        <v>462.730399</v>
      </c>
      <c r="M17" s="38">
        <v>0</v>
      </c>
      <c r="N17" s="38">
        <v>0</v>
      </c>
      <c r="O17" s="38">
        <v>7</v>
      </c>
      <c r="P17" s="38">
        <v>-276.44513</v>
      </c>
      <c r="Q17" s="38">
        <v>82287</v>
      </c>
      <c r="R17" s="38">
        <v>715849.156965</v>
      </c>
    </row>
    <row r="18" spans="1:18" s="114" customFormat="1" ht="45" customHeight="1">
      <c r="A18" s="36" t="s">
        <v>180</v>
      </c>
      <c r="B18" s="131"/>
      <c r="C18" s="38">
        <v>541</v>
      </c>
      <c r="D18" s="38">
        <v>227942.70744</v>
      </c>
      <c r="E18" s="38">
        <v>0</v>
      </c>
      <c r="F18" s="38">
        <v>0</v>
      </c>
      <c r="G18" s="38">
        <v>1</v>
      </c>
      <c r="H18" s="38">
        <v>49.5</v>
      </c>
      <c r="I18" s="38">
        <v>5</v>
      </c>
      <c r="J18" s="38">
        <v>66.5</v>
      </c>
      <c r="K18" s="38">
        <v>0</v>
      </c>
      <c r="L18" s="38">
        <v>0</v>
      </c>
      <c r="M18" s="38">
        <v>0</v>
      </c>
      <c r="N18" s="38">
        <v>0</v>
      </c>
      <c r="O18" s="38">
        <v>-1</v>
      </c>
      <c r="P18" s="38">
        <v>73.6</v>
      </c>
      <c r="Q18" s="38">
        <v>539</v>
      </c>
      <c r="R18" s="38">
        <v>228033.30744</v>
      </c>
    </row>
    <row r="19" spans="1:18" s="114" customFormat="1" ht="45" customHeight="1">
      <c r="A19" s="36" t="s">
        <v>394</v>
      </c>
      <c r="B19" s="131"/>
      <c r="C19" s="38">
        <v>474</v>
      </c>
      <c r="D19" s="38">
        <v>1069748.190397</v>
      </c>
      <c r="E19" s="38">
        <v>2</v>
      </c>
      <c r="F19" s="38">
        <v>20.030001</v>
      </c>
      <c r="G19" s="38">
        <v>2</v>
      </c>
      <c r="H19" s="38">
        <v>3.15</v>
      </c>
      <c r="I19" s="38">
        <v>12</v>
      </c>
      <c r="J19" s="38">
        <v>4565.2028</v>
      </c>
      <c r="K19" s="38">
        <v>2</v>
      </c>
      <c r="L19" s="38">
        <v>110</v>
      </c>
      <c r="M19" s="38">
        <v>0</v>
      </c>
      <c r="N19" s="38">
        <v>0</v>
      </c>
      <c r="O19" s="38">
        <v>3</v>
      </c>
      <c r="P19" s="38">
        <v>18.14775</v>
      </c>
      <c r="Q19" s="38">
        <v>477</v>
      </c>
      <c r="R19" s="38">
        <v>1074238.420948</v>
      </c>
    </row>
    <row r="20" spans="1:18" s="114" customFormat="1" ht="45" customHeight="1">
      <c r="A20" s="36" t="s">
        <v>395</v>
      </c>
      <c r="B20" s="131"/>
      <c r="C20" s="38">
        <v>162</v>
      </c>
      <c r="D20" s="38">
        <v>68239.696743</v>
      </c>
      <c r="E20" s="38">
        <v>0</v>
      </c>
      <c r="F20" s="38">
        <v>0</v>
      </c>
      <c r="G20" s="38">
        <v>1</v>
      </c>
      <c r="H20" s="38">
        <v>113.4</v>
      </c>
      <c r="I20" s="38">
        <v>4</v>
      </c>
      <c r="J20" s="38">
        <v>808.52239</v>
      </c>
      <c r="K20" s="38">
        <v>0</v>
      </c>
      <c r="L20" s="38">
        <v>0</v>
      </c>
      <c r="M20" s="38">
        <v>0</v>
      </c>
      <c r="N20" s="38">
        <v>0</v>
      </c>
      <c r="O20" s="38">
        <v>1</v>
      </c>
      <c r="P20" s="38">
        <v>-97.15</v>
      </c>
      <c r="Q20" s="38">
        <v>162</v>
      </c>
      <c r="R20" s="38">
        <v>68837.669133</v>
      </c>
    </row>
    <row r="21" spans="1:18" s="114" customFormat="1" ht="45" customHeight="1">
      <c r="A21" s="36" t="s">
        <v>396</v>
      </c>
      <c r="B21" s="131"/>
      <c r="C21" s="38">
        <v>106</v>
      </c>
      <c r="D21" s="38">
        <v>119362.372041</v>
      </c>
      <c r="E21" s="38">
        <v>0</v>
      </c>
      <c r="F21" s="38">
        <v>0</v>
      </c>
      <c r="G21" s="38">
        <v>0</v>
      </c>
      <c r="H21" s="38">
        <v>0</v>
      </c>
      <c r="I21" s="38">
        <v>4</v>
      </c>
      <c r="J21" s="38">
        <v>222.53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613.46925</v>
      </c>
      <c r="Q21" s="38">
        <v>107</v>
      </c>
      <c r="R21" s="38">
        <v>120198.371291</v>
      </c>
    </row>
    <row r="22" spans="1:18" s="114" customFormat="1" ht="45" customHeight="1">
      <c r="A22" s="36" t="s">
        <v>181</v>
      </c>
      <c r="B22" s="131"/>
      <c r="C22" s="38">
        <v>67</v>
      </c>
      <c r="D22" s="38">
        <v>4966.21144</v>
      </c>
      <c r="E22" s="38">
        <v>0</v>
      </c>
      <c r="F22" s="38">
        <v>0</v>
      </c>
      <c r="G22" s="38">
        <v>0</v>
      </c>
      <c r="H22" s="38">
        <v>0</v>
      </c>
      <c r="I22" s="38">
        <v>3</v>
      </c>
      <c r="J22" s="38">
        <v>82.948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67</v>
      </c>
      <c r="R22" s="38">
        <v>5049.15944</v>
      </c>
    </row>
    <row r="23" spans="1:18" s="114" customFormat="1" ht="45" customHeight="1">
      <c r="A23" s="36" t="s">
        <v>286</v>
      </c>
      <c r="B23" s="131"/>
      <c r="C23" s="38">
        <v>40</v>
      </c>
      <c r="D23" s="38">
        <v>3919.4</v>
      </c>
      <c r="E23" s="38">
        <v>2</v>
      </c>
      <c r="F23" s="38">
        <v>8.5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42</v>
      </c>
      <c r="R23" s="38">
        <v>3927.9</v>
      </c>
    </row>
    <row r="24" spans="1:18" s="114" customFormat="1" ht="45" customHeight="1">
      <c r="A24" s="36" t="s">
        <v>287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中華民國108年11月20日編製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296</v>
      </c>
      <c r="R26" s="417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292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7" zoomScaleSheetLayoutView="87" zoomScalePageLayoutView="0" workbookViewId="0" topLeftCell="G1">
      <selection activeCell="P45" sqref="P4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252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252</v>
      </c>
      <c r="AT2" s="223"/>
    </row>
    <row r="3" spans="1:46" s="14" customFormat="1" ht="19.5" customHeight="1">
      <c r="A3" s="224" t="s">
        <v>255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中華民國108年10月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中華民國108年10月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270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3762</v>
      </c>
      <c r="D9" s="23">
        <v>13685.119108</v>
      </c>
      <c r="E9" s="23">
        <v>92</v>
      </c>
      <c r="F9" s="23">
        <v>323.987</v>
      </c>
      <c r="G9" s="23">
        <v>13</v>
      </c>
      <c r="H9" s="23">
        <v>43.68</v>
      </c>
      <c r="I9" s="23">
        <v>623</v>
      </c>
      <c r="J9" s="23">
        <v>2037.946745</v>
      </c>
      <c r="K9" s="23">
        <v>51</v>
      </c>
      <c r="L9" s="23">
        <v>239.840888</v>
      </c>
      <c r="M9" s="23">
        <v>15</v>
      </c>
      <c r="N9" s="23">
        <v>14.91</v>
      </c>
      <c r="O9" s="23">
        <v>515</v>
      </c>
      <c r="P9" s="23">
        <v>1320.817888</v>
      </c>
      <c r="Q9" s="23">
        <v>359</v>
      </c>
      <c r="R9" s="23">
        <v>574.57592</v>
      </c>
      <c r="S9" s="23">
        <v>51</v>
      </c>
      <c r="T9" s="23">
        <v>282.46</v>
      </c>
      <c r="U9" s="23">
        <v>74</v>
      </c>
      <c r="V9" s="23">
        <v>123.10733</v>
      </c>
      <c r="W9" s="280" t="s">
        <v>33</v>
      </c>
      <c r="X9" s="281"/>
      <c r="Y9" s="23">
        <v>198</v>
      </c>
      <c r="Z9" s="23">
        <v>342.458113</v>
      </c>
      <c r="AA9" s="23">
        <v>417</v>
      </c>
      <c r="AB9" s="23">
        <v>3852.350904</v>
      </c>
      <c r="AC9" s="23">
        <v>266</v>
      </c>
      <c r="AD9" s="23">
        <v>2478.72</v>
      </c>
      <c r="AE9" s="23">
        <v>837</v>
      </c>
      <c r="AF9" s="23">
        <v>1609.00732</v>
      </c>
      <c r="AG9" s="23">
        <v>140</v>
      </c>
      <c r="AH9" s="23">
        <v>261.977</v>
      </c>
      <c r="AI9" s="23">
        <v>0</v>
      </c>
      <c r="AJ9" s="23">
        <v>0</v>
      </c>
      <c r="AK9" s="23">
        <v>7</v>
      </c>
      <c r="AL9" s="23">
        <v>7.92</v>
      </c>
      <c r="AM9" s="23">
        <v>0</v>
      </c>
      <c r="AN9" s="23">
        <v>0</v>
      </c>
      <c r="AO9" s="23">
        <v>20</v>
      </c>
      <c r="AP9" s="23">
        <v>39.2</v>
      </c>
      <c r="AQ9" s="23">
        <v>79</v>
      </c>
      <c r="AR9" s="23">
        <v>123.66</v>
      </c>
      <c r="AS9" s="23">
        <v>5</v>
      </c>
      <c r="AT9" s="23">
        <v>8.5</v>
      </c>
    </row>
    <row r="10" spans="1:46" s="22" customFormat="1" ht="16.5" customHeight="1">
      <c r="A10" s="282" t="s">
        <v>223</v>
      </c>
      <c r="B10" s="283"/>
      <c r="C10" s="23">
        <v>3749</v>
      </c>
      <c r="D10" s="23">
        <v>13589.519108</v>
      </c>
      <c r="E10" s="23">
        <v>89</v>
      </c>
      <c r="F10" s="23">
        <v>317.387</v>
      </c>
      <c r="G10" s="23">
        <v>13</v>
      </c>
      <c r="H10" s="23">
        <v>43.68</v>
      </c>
      <c r="I10" s="23">
        <v>623</v>
      </c>
      <c r="J10" s="23">
        <v>2037.946745</v>
      </c>
      <c r="K10" s="23">
        <v>51</v>
      </c>
      <c r="L10" s="23">
        <v>239.840888</v>
      </c>
      <c r="M10" s="23">
        <v>15</v>
      </c>
      <c r="N10" s="23">
        <v>14.91</v>
      </c>
      <c r="O10" s="23">
        <v>514</v>
      </c>
      <c r="P10" s="23">
        <v>1317.217888</v>
      </c>
      <c r="Q10" s="23">
        <v>358</v>
      </c>
      <c r="R10" s="23">
        <v>574.37592</v>
      </c>
      <c r="S10" s="23">
        <v>50</v>
      </c>
      <c r="T10" s="23">
        <v>232.46</v>
      </c>
      <c r="U10" s="23">
        <v>74</v>
      </c>
      <c r="V10" s="23">
        <v>123.10733</v>
      </c>
      <c r="W10" s="282" t="s">
        <v>223</v>
      </c>
      <c r="X10" s="283"/>
      <c r="Y10" s="23">
        <v>198</v>
      </c>
      <c r="Z10" s="23">
        <v>342.458113</v>
      </c>
      <c r="AA10" s="23">
        <v>417</v>
      </c>
      <c r="AB10" s="23">
        <v>3852.350904</v>
      </c>
      <c r="AC10" s="23">
        <v>264</v>
      </c>
      <c r="AD10" s="23">
        <v>2472.72</v>
      </c>
      <c r="AE10" s="23">
        <v>835</v>
      </c>
      <c r="AF10" s="23">
        <v>1592.80732</v>
      </c>
      <c r="AG10" s="23">
        <v>137</v>
      </c>
      <c r="AH10" s="23">
        <v>248.977</v>
      </c>
      <c r="AI10" s="23">
        <v>0</v>
      </c>
      <c r="AJ10" s="23">
        <v>0</v>
      </c>
      <c r="AK10" s="23">
        <v>7</v>
      </c>
      <c r="AL10" s="23">
        <v>7.92</v>
      </c>
      <c r="AM10" s="23">
        <v>0</v>
      </c>
      <c r="AN10" s="23">
        <v>0</v>
      </c>
      <c r="AO10" s="23">
        <v>20</v>
      </c>
      <c r="AP10" s="23">
        <v>39.2</v>
      </c>
      <c r="AQ10" s="23">
        <v>79</v>
      </c>
      <c r="AR10" s="23">
        <v>123.66</v>
      </c>
      <c r="AS10" s="23">
        <v>5</v>
      </c>
      <c r="AT10" s="23">
        <v>8.5</v>
      </c>
    </row>
    <row r="11" spans="1:46" s="22" customFormat="1" ht="16.5" customHeight="1">
      <c r="A11" s="284" t="s">
        <v>263</v>
      </c>
      <c r="B11" s="285"/>
      <c r="C11" s="23">
        <v>637</v>
      </c>
      <c r="D11" s="23">
        <v>1361.730143</v>
      </c>
      <c r="E11" s="23">
        <v>8</v>
      </c>
      <c r="F11" s="23">
        <v>5.11</v>
      </c>
      <c r="G11" s="23">
        <v>4</v>
      </c>
      <c r="H11" s="23">
        <v>8.6</v>
      </c>
      <c r="I11" s="23">
        <v>122</v>
      </c>
      <c r="J11" s="23">
        <v>292.641</v>
      </c>
      <c r="K11" s="23">
        <v>5</v>
      </c>
      <c r="L11" s="23">
        <v>78.6</v>
      </c>
      <c r="M11" s="23">
        <v>2</v>
      </c>
      <c r="N11" s="23">
        <v>0.6</v>
      </c>
      <c r="O11" s="23">
        <v>115</v>
      </c>
      <c r="P11" s="23">
        <v>150.391</v>
      </c>
      <c r="Q11" s="23">
        <v>73</v>
      </c>
      <c r="R11" s="23">
        <v>97.9965</v>
      </c>
      <c r="S11" s="23">
        <v>8</v>
      </c>
      <c r="T11" s="23">
        <v>10.98</v>
      </c>
      <c r="U11" s="23">
        <v>10</v>
      </c>
      <c r="V11" s="23">
        <v>16.8</v>
      </c>
      <c r="W11" s="284" t="s">
        <v>263</v>
      </c>
      <c r="X11" s="285"/>
      <c r="Y11" s="23">
        <v>42</v>
      </c>
      <c r="Z11" s="23">
        <v>30.8443</v>
      </c>
      <c r="AA11" s="23">
        <v>59</v>
      </c>
      <c r="AB11" s="23">
        <v>349.297343</v>
      </c>
      <c r="AC11" s="23">
        <v>36</v>
      </c>
      <c r="AD11" s="23">
        <v>138.83</v>
      </c>
      <c r="AE11" s="23">
        <v>116</v>
      </c>
      <c r="AF11" s="23">
        <v>139.48</v>
      </c>
      <c r="AG11" s="23">
        <v>19</v>
      </c>
      <c r="AH11" s="23">
        <v>26.43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1</v>
      </c>
      <c r="AP11" s="23">
        <v>1</v>
      </c>
      <c r="AQ11" s="23">
        <v>12</v>
      </c>
      <c r="AR11" s="23">
        <v>10.13</v>
      </c>
      <c r="AS11" s="23">
        <v>4</v>
      </c>
      <c r="AT11" s="23">
        <v>3</v>
      </c>
    </row>
    <row r="12" spans="1:46" s="22" customFormat="1" ht="16.5" customHeight="1">
      <c r="A12" s="284" t="s">
        <v>262</v>
      </c>
      <c r="B12" s="285"/>
      <c r="C12" s="23">
        <v>997</v>
      </c>
      <c r="D12" s="23">
        <v>4565.735611</v>
      </c>
      <c r="E12" s="23">
        <v>21</v>
      </c>
      <c r="F12" s="23">
        <v>97.05</v>
      </c>
      <c r="G12" s="23">
        <v>1</v>
      </c>
      <c r="H12" s="23">
        <v>0.3</v>
      </c>
      <c r="I12" s="23">
        <v>123</v>
      </c>
      <c r="J12" s="23">
        <v>1009.51</v>
      </c>
      <c r="K12" s="23">
        <v>14</v>
      </c>
      <c r="L12" s="23">
        <v>90.06</v>
      </c>
      <c r="M12" s="23">
        <v>1</v>
      </c>
      <c r="N12" s="23">
        <v>0.5</v>
      </c>
      <c r="O12" s="23">
        <v>69</v>
      </c>
      <c r="P12" s="23">
        <v>130.678888</v>
      </c>
      <c r="Q12" s="23">
        <v>93</v>
      </c>
      <c r="R12" s="23">
        <v>243.52542</v>
      </c>
      <c r="S12" s="23">
        <v>14</v>
      </c>
      <c r="T12" s="23">
        <v>88.57</v>
      </c>
      <c r="U12" s="23">
        <v>18</v>
      </c>
      <c r="V12" s="23">
        <v>49.01733</v>
      </c>
      <c r="W12" s="284" t="s">
        <v>262</v>
      </c>
      <c r="X12" s="285"/>
      <c r="Y12" s="23">
        <v>78</v>
      </c>
      <c r="Z12" s="23">
        <v>134.718888</v>
      </c>
      <c r="AA12" s="23">
        <v>157</v>
      </c>
      <c r="AB12" s="23">
        <v>1777.10164</v>
      </c>
      <c r="AC12" s="23">
        <v>56</v>
      </c>
      <c r="AD12" s="23">
        <v>219.43</v>
      </c>
      <c r="AE12" s="23">
        <v>291</v>
      </c>
      <c r="AF12" s="23">
        <v>582.663445</v>
      </c>
      <c r="AG12" s="23">
        <v>33</v>
      </c>
      <c r="AH12" s="23">
        <v>88.57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5</v>
      </c>
      <c r="AP12" s="23">
        <v>13.2</v>
      </c>
      <c r="AQ12" s="23">
        <v>22</v>
      </c>
      <c r="AR12" s="23">
        <v>39.84</v>
      </c>
      <c r="AS12" s="23">
        <v>0</v>
      </c>
      <c r="AT12" s="23">
        <v>0</v>
      </c>
    </row>
    <row r="13" spans="1:46" s="22" customFormat="1" ht="16.5" customHeight="1">
      <c r="A13" s="284" t="s">
        <v>297</v>
      </c>
      <c r="B13" s="285"/>
      <c r="C13" s="23">
        <v>326</v>
      </c>
      <c r="D13" s="23">
        <v>1246.759045</v>
      </c>
      <c r="E13" s="23">
        <v>4</v>
      </c>
      <c r="F13" s="23">
        <v>14.1</v>
      </c>
      <c r="G13" s="23">
        <v>1</v>
      </c>
      <c r="H13" s="23">
        <v>1.68</v>
      </c>
      <c r="I13" s="23">
        <v>73</v>
      </c>
      <c r="J13" s="23">
        <v>168.338945</v>
      </c>
      <c r="K13" s="23">
        <v>7</v>
      </c>
      <c r="L13" s="23">
        <v>16.06</v>
      </c>
      <c r="M13" s="23">
        <v>5</v>
      </c>
      <c r="N13" s="23">
        <v>2.8</v>
      </c>
      <c r="O13" s="23">
        <v>60</v>
      </c>
      <c r="P13" s="23">
        <v>476.56</v>
      </c>
      <c r="Q13" s="23">
        <v>22</v>
      </c>
      <c r="R13" s="23">
        <v>18.85</v>
      </c>
      <c r="S13" s="23">
        <v>9</v>
      </c>
      <c r="T13" s="23">
        <v>45.91</v>
      </c>
      <c r="U13" s="23">
        <v>5</v>
      </c>
      <c r="V13" s="23">
        <v>9.5</v>
      </c>
      <c r="W13" s="284" t="s">
        <v>297</v>
      </c>
      <c r="X13" s="285"/>
      <c r="Y13" s="23">
        <v>7</v>
      </c>
      <c r="Z13" s="23">
        <v>3.45</v>
      </c>
      <c r="AA13" s="23">
        <v>28</v>
      </c>
      <c r="AB13" s="23">
        <v>268.4101</v>
      </c>
      <c r="AC13" s="23">
        <v>18</v>
      </c>
      <c r="AD13" s="23">
        <v>79.03</v>
      </c>
      <c r="AE13" s="23">
        <v>64</v>
      </c>
      <c r="AF13" s="23">
        <v>105.75</v>
      </c>
      <c r="AG13" s="23">
        <v>15</v>
      </c>
      <c r="AH13" s="23">
        <v>25</v>
      </c>
      <c r="AI13" s="23">
        <v>0</v>
      </c>
      <c r="AJ13" s="23">
        <v>0</v>
      </c>
      <c r="AK13" s="23">
        <v>1</v>
      </c>
      <c r="AL13" s="23">
        <v>0.12</v>
      </c>
      <c r="AM13" s="23">
        <v>0</v>
      </c>
      <c r="AN13" s="23">
        <v>0</v>
      </c>
      <c r="AO13" s="23">
        <v>3</v>
      </c>
      <c r="AP13" s="23">
        <v>4.6</v>
      </c>
      <c r="AQ13" s="23">
        <v>3</v>
      </c>
      <c r="AR13" s="23">
        <v>1.1</v>
      </c>
      <c r="AS13" s="23">
        <v>1</v>
      </c>
      <c r="AT13" s="23">
        <v>5.5</v>
      </c>
    </row>
    <row r="14" spans="1:46" s="22" customFormat="1" ht="16.5" customHeight="1">
      <c r="A14" s="284" t="s">
        <v>219</v>
      </c>
      <c r="B14" s="285"/>
      <c r="C14" s="23">
        <v>676</v>
      </c>
      <c r="D14" s="23">
        <v>2565.115285</v>
      </c>
      <c r="E14" s="23">
        <v>13</v>
      </c>
      <c r="F14" s="23">
        <v>35.801</v>
      </c>
      <c r="G14" s="23">
        <v>1</v>
      </c>
      <c r="H14" s="23">
        <v>0.5</v>
      </c>
      <c r="I14" s="23">
        <v>106</v>
      </c>
      <c r="J14" s="23">
        <v>183.559</v>
      </c>
      <c r="K14" s="23">
        <v>3</v>
      </c>
      <c r="L14" s="23">
        <v>3.25</v>
      </c>
      <c r="M14" s="23">
        <v>1</v>
      </c>
      <c r="N14" s="23">
        <v>1</v>
      </c>
      <c r="O14" s="23">
        <v>113</v>
      </c>
      <c r="P14" s="23">
        <v>332.42</v>
      </c>
      <c r="Q14" s="23">
        <v>71</v>
      </c>
      <c r="R14" s="23">
        <v>101.81</v>
      </c>
      <c r="S14" s="23">
        <v>6</v>
      </c>
      <c r="T14" s="23">
        <v>30.7</v>
      </c>
      <c r="U14" s="23">
        <v>16</v>
      </c>
      <c r="V14" s="23">
        <v>20.58</v>
      </c>
      <c r="W14" s="284" t="s">
        <v>219</v>
      </c>
      <c r="X14" s="285"/>
      <c r="Y14" s="23">
        <v>24</v>
      </c>
      <c r="Z14" s="23">
        <v>23.16</v>
      </c>
      <c r="AA14" s="23">
        <v>88</v>
      </c>
      <c r="AB14" s="23">
        <v>1032.44641</v>
      </c>
      <c r="AC14" s="23">
        <v>54</v>
      </c>
      <c r="AD14" s="23">
        <v>522.83</v>
      </c>
      <c r="AE14" s="23">
        <v>127</v>
      </c>
      <c r="AF14" s="23">
        <v>163.038875</v>
      </c>
      <c r="AG14" s="23">
        <v>26</v>
      </c>
      <c r="AH14" s="23">
        <v>49.25</v>
      </c>
      <c r="AI14" s="23">
        <v>0</v>
      </c>
      <c r="AJ14" s="23">
        <v>0</v>
      </c>
      <c r="AK14" s="23">
        <v>4</v>
      </c>
      <c r="AL14" s="23">
        <v>5.8</v>
      </c>
      <c r="AM14" s="23">
        <v>0</v>
      </c>
      <c r="AN14" s="23">
        <v>0</v>
      </c>
      <c r="AO14" s="23">
        <v>2</v>
      </c>
      <c r="AP14" s="23">
        <v>11.25</v>
      </c>
      <c r="AQ14" s="23">
        <v>21</v>
      </c>
      <c r="AR14" s="23">
        <v>47.72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206</v>
      </c>
      <c r="D15" s="23">
        <v>582.756335</v>
      </c>
      <c r="E15" s="23">
        <v>6</v>
      </c>
      <c r="F15" s="23">
        <v>20.871</v>
      </c>
      <c r="G15" s="23">
        <v>0</v>
      </c>
      <c r="H15" s="23">
        <v>0</v>
      </c>
      <c r="I15" s="23">
        <v>34</v>
      </c>
      <c r="J15" s="23">
        <v>76.85</v>
      </c>
      <c r="K15" s="23">
        <v>1</v>
      </c>
      <c r="L15" s="23">
        <v>1</v>
      </c>
      <c r="M15" s="23">
        <v>2</v>
      </c>
      <c r="N15" s="23">
        <v>7</v>
      </c>
      <c r="O15" s="23">
        <v>34</v>
      </c>
      <c r="P15" s="23">
        <v>42.01</v>
      </c>
      <c r="Q15" s="23">
        <v>23</v>
      </c>
      <c r="R15" s="23">
        <v>47.785</v>
      </c>
      <c r="S15" s="23">
        <v>0</v>
      </c>
      <c r="T15" s="23">
        <v>0</v>
      </c>
      <c r="U15" s="23">
        <v>6</v>
      </c>
      <c r="V15" s="23">
        <v>8.56</v>
      </c>
      <c r="W15" s="284" t="s">
        <v>220</v>
      </c>
      <c r="X15" s="285"/>
      <c r="Y15" s="23">
        <v>4</v>
      </c>
      <c r="Z15" s="23">
        <v>1.499925</v>
      </c>
      <c r="AA15" s="23">
        <v>16</v>
      </c>
      <c r="AB15" s="23">
        <v>140.35541</v>
      </c>
      <c r="AC15" s="23">
        <v>21</v>
      </c>
      <c r="AD15" s="23">
        <v>142.65</v>
      </c>
      <c r="AE15" s="23">
        <v>40</v>
      </c>
      <c r="AF15" s="23">
        <v>70.25</v>
      </c>
      <c r="AG15" s="23">
        <v>12</v>
      </c>
      <c r="AH15" s="23">
        <v>15.825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</v>
      </c>
      <c r="AQ15" s="23">
        <v>6</v>
      </c>
      <c r="AR15" s="23">
        <v>7.1</v>
      </c>
      <c r="AS15" s="23">
        <v>0</v>
      </c>
      <c r="AT15" s="23">
        <v>0</v>
      </c>
    </row>
    <row r="16" spans="1:46" s="22" customFormat="1" ht="16.5" customHeight="1">
      <c r="A16" s="286" t="s">
        <v>224</v>
      </c>
      <c r="B16" s="283"/>
      <c r="C16" s="23">
        <v>369</v>
      </c>
      <c r="D16" s="23">
        <v>764.0908</v>
      </c>
      <c r="E16" s="23">
        <v>15</v>
      </c>
      <c r="F16" s="23">
        <v>31.135</v>
      </c>
      <c r="G16" s="23">
        <v>2</v>
      </c>
      <c r="H16" s="23">
        <v>28.2</v>
      </c>
      <c r="I16" s="23">
        <v>67</v>
      </c>
      <c r="J16" s="23">
        <v>111.9298</v>
      </c>
      <c r="K16" s="23">
        <v>4</v>
      </c>
      <c r="L16" s="23">
        <v>9.42</v>
      </c>
      <c r="M16" s="23">
        <v>1</v>
      </c>
      <c r="N16" s="23">
        <v>1</v>
      </c>
      <c r="O16" s="23">
        <v>52</v>
      </c>
      <c r="P16" s="23">
        <v>73.24</v>
      </c>
      <c r="Q16" s="23">
        <v>30</v>
      </c>
      <c r="R16" s="23">
        <v>26.9</v>
      </c>
      <c r="S16" s="23">
        <v>10</v>
      </c>
      <c r="T16" s="23">
        <v>39.3</v>
      </c>
      <c r="U16" s="23">
        <v>11</v>
      </c>
      <c r="V16" s="23">
        <v>10.9</v>
      </c>
      <c r="W16" s="286" t="s">
        <v>224</v>
      </c>
      <c r="X16" s="283"/>
      <c r="Y16" s="23">
        <v>16</v>
      </c>
      <c r="Z16" s="23">
        <v>13.355</v>
      </c>
      <c r="AA16" s="23">
        <v>22</v>
      </c>
      <c r="AB16" s="23">
        <v>90.94</v>
      </c>
      <c r="AC16" s="23">
        <v>19</v>
      </c>
      <c r="AD16" s="23">
        <v>54.61</v>
      </c>
      <c r="AE16" s="23">
        <v>93</v>
      </c>
      <c r="AF16" s="23">
        <v>235.261</v>
      </c>
      <c r="AG16" s="23">
        <v>16</v>
      </c>
      <c r="AH16" s="23">
        <v>26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1.6</v>
      </c>
      <c r="AQ16" s="23">
        <v>9</v>
      </c>
      <c r="AR16" s="23">
        <v>10.3</v>
      </c>
      <c r="AS16" s="23">
        <v>0</v>
      </c>
      <c r="AT16" s="23">
        <v>0</v>
      </c>
    </row>
    <row r="17" spans="1:46" s="22" customFormat="1" ht="16.5" customHeight="1">
      <c r="A17" s="284" t="s">
        <v>225</v>
      </c>
      <c r="B17" s="285"/>
      <c r="C17" s="23">
        <v>32</v>
      </c>
      <c r="D17" s="23">
        <v>74.94</v>
      </c>
      <c r="E17" s="23">
        <v>3</v>
      </c>
      <c r="F17" s="23">
        <v>17.61</v>
      </c>
      <c r="G17" s="23">
        <v>0</v>
      </c>
      <c r="H17" s="23">
        <v>0</v>
      </c>
      <c r="I17" s="23">
        <v>7</v>
      </c>
      <c r="J17" s="23">
        <v>8.9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1.1</v>
      </c>
      <c r="Q17" s="23">
        <v>7</v>
      </c>
      <c r="R17" s="23">
        <v>1.98</v>
      </c>
      <c r="S17" s="23">
        <v>0</v>
      </c>
      <c r="T17" s="23">
        <v>0</v>
      </c>
      <c r="U17" s="23">
        <v>1</v>
      </c>
      <c r="V17" s="23">
        <v>3</v>
      </c>
      <c r="W17" s="284" t="s">
        <v>225</v>
      </c>
      <c r="X17" s="285"/>
      <c r="Y17" s="23">
        <v>0</v>
      </c>
      <c r="Z17" s="23">
        <v>0</v>
      </c>
      <c r="AA17" s="23">
        <v>1</v>
      </c>
      <c r="AB17" s="23">
        <v>6</v>
      </c>
      <c r="AC17" s="23">
        <v>5</v>
      </c>
      <c r="AD17" s="23">
        <v>29.65</v>
      </c>
      <c r="AE17" s="23">
        <v>5</v>
      </c>
      <c r="AF17" s="23">
        <v>2.6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3.1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91</v>
      </c>
      <c r="D18" s="23">
        <v>291.858888</v>
      </c>
      <c r="E18" s="23">
        <v>2</v>
      </c>
      <c r="F18" s="23">
        <v>30.01</v>
      </c>
      <c r="G18" s="23">
        <v>2</v>
      </c>
      <c r="H18" s="23">
        <v>1.05</v>
      </c>
      <c r="I18" s="23">
        <v>11</v>
      </c>
      <c r="J18" s="23">
        <v>12.23</v>
      </c>
      <c r="K18" s="23">
        <v>4</v>
      </c>
      <c r="L18" s="23">
        <v>26.250888</v>
      </c>
      <c r="M18" s="23">
        <v>1</v>
      </c>
      <c r="N18" s="23">
        <v>0.5</v>
      </c>
      <c r="O18" s="23">
        <v>10</v>
      </c>
      <c r="P18" s="23">
        <v>10.65</v>
      </c>
      <c r="Q18" s="23">
        <v>1</v>
      </c>
      <c r="R18" s="23">
        <v>0.05</v>
      </c>
      <c r="S18" s="23">
        <v>0</v>
      </c>
      <c r="T18" s="23">
        <v>0</v>
      </c>
      <c r="U18" s="23">
        <v>3</v>
      </c>
      <c r="V18" s="23">
        <v>2.25</v>
      </c>
      <c r="W18" s="284" t="s">
        <v>226</v>
      </c>
      <c r="X18" s="285"/>
      <c r="Y18" s="23">
        <v>4</v>
      </c>
      <c r="Z18" s="23">
        <v>2.25</v>
      </c>
      <c r="AA18" s="23">
        <v>11</v>
      </c>
      <c r="AB18" s="23">
        <v>25.61</v>
      </c>
      <c r="AC18" s="23">
        <v>6</v>
      </c>
      <c r="AD18" s="23">
        <v>14.11</v>
      </c>
      <c r="AE18" s="23">
        <v>34</v>
      </c>
      <c r="AF18" s="23">
        <v>165.098</v>
      </c>
      <c r="AG18" s="23">
        <v>1</v>
      </c>
      <c r="AH18" s="23">
        <v>0.6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1.2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40</v>
      </c>
      <c r="D19" s="23">
        <v>64.805</v>
      </c>
      <c r="E19" s="23">
        <v>1</v>
      </c>
      <c r="F19" s="23">
        <v>3</v>
      </c>
      <c r="G19" s="23">
        <v>0</v>
      </c>
      <c r="H19" s="23">
        <v>0</v>
      </c>
      <c r="I19" s="23">
        <v>9</v>
      </c>
      <c r="J19" s="23">
        <v>5.2</v>
      </c>
      <c r="K19" s="23">
        <v>1</v>
      </c>
      <c r="L19" s="23">
        <v>2</v>
      </c>
      <c r="M19" s="23">
        <v>0</v>
      </c>
      <c r="N19" s="23">
        <v>0</v>
      </c>
      <c r="O19" s="23">
        <v>8</v>
      </c>
      <c r="P19" s="23">
        <v>6.45</v>
      </c>
      <c r="Q19" s="23">
        <v>3</v>
      </c>
      <c r="R19" s="23">
        <v>0.9</v>
      </c>
      <c r="S19" s="23">
        <v>0</v>
      </c>
      <c r="T19" s="23">
        <v>0</v>
      </c>
      <c r="U19" s="23">
        <v>0</v>
      </c>
      <c r="V19" s="23">
        <v>0</v>
      </c>
      <c r="W19" s="284" t="s">
        <v>227</v>
      </c>
      <c r="X19" s="285"/>
      <c r="Y19" s="23">
        <v>2</v>
      </c>
      <c r="Z19" s="23">
        <v>1.01</v>
      </c>
      <c r="AA19" s="23">
        <v>4</v>
      </c>
      <c r="AB19" s="23">
        <v>11.62</v>
      </c>
      <c r="AC19" s="23">
        <v>5</v>
      </c>
      <c r="AD19" s="23">
        <v>22.1</v>
      </c>
      <c r="AE19" s="23">
        <v>7</v>
      </c>
      <c r="AF19" s="23">
        <v>12.525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101</v>
      </c>
      <c r="D20" s="23">
        <v>288.198</v>
      </c>
      <c r="E20" s="23">
        <v>3</v>
      </c>
      <c r="F20" s="23">
        <v>0.8</v>
      </c>
      <c r="G20" s="23">
        <v>0</v>
      </c>
      <c r="H20" s="23">
        <v>0</v>
      </c>
      <c r="I20" s="23">
        <v>31</v>
      </c>
      <c r="J20" s="23">
        <v>76</v>
      </c>
      <c r="K20" s="23">
        <v>1</v>
      </c>
      <c r="L20" s="23">
        <v>1</v>
      </c>
      <c r="M20" s="23">
        <v>1</v>
      </c>
      <c r="N20" s="23">
        <v>0.51</v>
      </c>
      <c r="O20" s="23">
        <v>11</v>
      </c>
      <c r="P20" s="23">
        <v>15.268</v>
      </c>
      <c r="Q20" s="23">
        <v>13</v>
      </c>
      <c r="R20" s="23">
        <v>10.65</v>
      </c>
      <c r="S20" s="23">
        <v>0</v>
      </c>
      <c r="T20" s="23">
        <v>0</v>
      </c>
      <c r="U20" s="23">
        <v>0</v>
      </c>
      <c r="V20" s="23">
        <v>0</v>
      </c>
      <c r="W20" s="284" t="s">
        <v>228</v>
      </c>
      <c r="X20" s="285"/>
      <c r="Y20" s="23">
        <v>1</v>
      </c>
      <c r="Z20" s="23">
        <v>2</v>
      </c>
      <c r="AA20" s="23">
        <v>6</v>
      </c>
      <c r="AB20" s="23">
        <v>60.1</v>
      </c>
      <c r="AC20" s="23">
        <v>14</v>
      </c>
      <c r="AD20" s="23">
        <v>85.8</v>
      </c>
      <c r="AE20" s="23">
        <v>16</v>
      </c>
      <c r="AF20" s="23">
        <v>24.8</v>
      </c>
      <c r="AG20" s="23">
        <v>2</v>
      </c>
      <c r="AH20" s="23">
        <v>5.25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0.1</v>
      </c>
      <c r="AQ20" s="23">
        <v>1</v>
      </c>
      <c r="AR20" s="23">
        <v>5.92</v>
      </c>
      <c r="AS20" s="23">
        <v>0</v>
      </c>
      <c r="AT20" s="23">
        <v>0</v>
      </c>
    </row>
    <row r="21" spans="1:46" s="22" customFormat="1" ht="16.5" customHeight="1">
      <c r="A21" s="284" t="s">
        <v>229</v>
      </c>
      <c r="B21" s="285"/>
      <c r="C21" s="23">
        <v>22</v>
      </c>
      <c r="D21" s="23">
        <v>29.8</v>
      </c>
      <c r="E21" s="23">
        <v>0</v>
      </c>
      <c r="F21" s="23">
        <v>0</v>
      </c>
      <c r="G21" s="23">
        <v>0</v>
      </c>
      <c r="H21" s="23">
        <v>0</v>
      </c>
      <c r="I21" s="23">
        <v>4</v>
      </c>
      <c r="J21" s="23">
        <v>4.2</v>
      </c>
      <c r="K21" s="23">
        <v>1</v>
      </c>
      <c r="L21" s="23">
        <v>2</v>
      </c>
      <c r="M21" s="23">
        <v>0</v>
      </c>
      <c r="N21" s="23">
        <v>0</v>
      </c>
      <c r="O21" s="23">
        <v>2</v>
      </c>
      <c r="P21" s="23">
        <v>0.55</v>
      </c>
      <c r="Q21" s="23">
        <v>3</v>
      </c>
      <c r="R21" s="23">
        <v>3.5</v>
      </c>
      <c r="S21" s="23">
        <v>1</v>
      </c>
      <c r="T21" s="23">
        <v>1</v>
      </c>
      <c r="U21" s="23">
        <v>0</v>
      </c>
      <c r="V21" s="23">
        <v>0</v>
      </c>
      <c r="W21" s="284" t="s">
        <v>229</v>
      </c>
      <c r="X21" s="285"/>
      <c r="Y21" s="23">
        <v>1</v>
      </c>
      <c r="Z21" s="23">
        <v>0.35</v>
      </c>
      <c r="AA21" s="23">
        <v>4</v>
      </c>
      <c r="AB21" s="23">
        <v>11.6</v>
      </c>
      <c r="AC21" s="23">
        <v>2</v>
      </c>
      <c r="AD21" s="23">
        <v>5.1</v>
      </c>
      <c r="AE21" s="23">
        <v>3</v>
      </c>
      <c r="AF21" s="23">
        <v>1.4</v>
      </c>
      <c r="AG21" s="23">
        <v>1</v>
      </c>
      <c r="AH21" s="23">
        <v>0.1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45</v>
      </c>
      <c r="D22" s="23">
        <v>116.488</v>
      </c>
      <c r="E22" s="23">
        <v>2</v>
      </c>
      <c r="F22" s="23">
        <v>13</v>
      </c>
      <c r="G22" s="23">
        <v>1</v>
      </c>
      <c r="H22" s="23">
        <v>0.35</v>
      </c>
      <c r="I22" s="23">
        <v>5</v>
      </c>
      <c r="J22" s="23">
        <v>13.188</v>
      </c>
      <c r="K22" s="23">
        <v>2</v>
      </c>
      <c r="L22" s="23">
        <v>1.05</v>
      </c>
      <c r="M22" s="23">
        <v>0</v>
      </c>
      <c r="N22" s="23">
        <v>0</v>
      </c>
      <c r="O22" s="23">
        <v>8</v>
      </c>
      <c r="P22" s="23">
        <v>11.85</v>
      </c>
      <c r="Q22" s="23">
        <v>6</v>
      </c>
      <c r="R22" s="23">
        <v>9.15</v>
      </c>
      <c r="S22" s="23">
        <v>0</v>
      </c>
      <c r="T22" s="23">
        <v>0</v>
      </c>
      <c r="U22" s="23">
        <v>2</v>
      </c>
      <c r="V22" s="23">
        <v>1.2</v>
      </c>
      <c r="W22" s="284" t="s">
        <v>230</v>
      </c>
      <c r="X22" s="285"/>
      <c r="Y22" s="23">
        <v>4</v>
      </c>
      <c r="Z22" s="23">
        <v>3.5</v>
      </c>
      <c r="AA22" s="23">
        <v>1</v>
      </c>
      <c r="AB22" s="23">
        <v>1</v>
      </c>
      <c r="AC22" s="23">
        <v>6</v>
      </c>
      <c r="AD22" s="23">
        <v>31.5</v>
      </c>
      <c r="AE22" s="23">
        <v>7</v>
      </c>
      <c r="AF22" s="23">
        <v>30.65</v>
      </c>
      <c r="AG22" s="23">
        <v>1</v>
      </c>
      <c r="AH22" s="23">
        <v>0.05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11</v>
      </c>
      <c r="D23" s="23">
        <v>22.85</v>
      </c>
      <c r="E23" s="23">
        <v>1</v>
      </c>
      <c r="F23" s="23">
        <v>0.1</v>
      </c>
      <c r="G23" s="23">
        <v>0</v>
      </c>
      <c r="H23" s="23">
        <v>0</v>
      </c>
      <c r="I23" s="23">
        <v>2</v>
      </c>
      <c r="J23" s="23">
        <v>1.5</v>
      </c>
      <c r="K23" s="23">
        <v>0</v>
      </c>
      <c r="L23" s="23">
        <v>0</v>
      </c>
      <c r="M23" s="23">
        <v>1</v>
      </c>
      <c r="N23" s="23">
        <v>1</v>
      </c>
      <c r="O23" s="23">
        <v>3</v>
      </c>
      <c r="P23" s="23">
        <v>17.2</v>
      </c>
      <c r="Q23" s="23">
        <v>1</v>
      </c>
      <c r="R23" s="23">
        <v>1</v>
      </c>
      <c r="S23" s="23">
        <v>0</v>
      </c>
      <c r="T23" s="23">
        <v>0</v>
      </c>
      <c r="U23" s="23">
        <v>0</v>
      </c>
      <c r="V23" s="23">
        <v>0</v>
      </c>
      <c r="W23" s="284" t="s">
        <v>231</v>
      </c>
      <c r="X23" s="285"/>
      <c r="Y23" s="23">
        <v>0</v>
      </c>
      <c r="Z23" s="23">
        <v>0</v>
      </c>
      <c r="AA23" s="23">
        <v>1</v>
      </c>
      <c r="AB23" s="23">
        <v>1</v>
      </c>
      <c r="AC23" s="23">
        <v>0</v>
      </c>
      <c r="AD23" s="23">
        <v>0</v>
      </c>
      <c r="AE23" s="23">
        <v>1</v>
      </c>
      <c r="AF23" s="23">
        <v>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0.05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47</v>
      </c>
      <c r="D24" s="23">
        <v>119.46</v>
      </c>
      <c r="E24" s="23">
        <v>6</v>
      </c>
      <c r="F24" s="23">
        <v>47.3</v>
      </c>
      <c r="G24" s="23">
        <v>0</v>
      </c>
      <c r="H24" s="23">
        <v>0</v>
      </c>
      <c r="I24" s="23">
        <v>7</v>
      </c>
      <c r="J24" s="23">
        <v>9</v>
      </c>
      <c r="K24" s="23">
        <v>5</v>
      </c>
      <c r="L24" s="23">
        <v>0.85</v>
      </c>
      <c r="M24" s="23">
        <v>0</v>
      </c>
      <c r="N24" s="23">
        <v>0</v>
      </c>
      <c r="O24" s="23">
        <v>6</v>
      </c>
      <c r="P24" s="23">
        <v>9.3</v>
      </c>
      <c r="Q24" s="23">
        <v>3</v>
      </c>
      <c r="R24" s="23">
        <v>6</v>
      </c>
      <c r="S24" s="23">
        <v>0</v>
      </c>
      <c r="T24" s="23">
        <v>0</v>
      </c>
      <c r="U24" s="23">
        <v>0</v>
      </c>
      <c r="V24" s="23">
        <v>0</v>
      </c>
      <c r="W24" s="284" t="s">
        <v>232</v>
      </c>
      <c r="X24" s="285"/>
      <c r="Y24" s="23">
        <v>4</v>
      </c>
      <c r="Z24" s="23">
        <v>7.02</v>
      </c>
      <c r="AA24" s="23">
        <v>4</v>
      </c>
      <c r="AB24" s="23">
        <v>8.4</v>
      </c>
      <c r="AC24" s="23">
        <v>6</v>
      </c>
      <c r="AD24" s="23">
        <v>23.5</v>
      </c>
      <c r="AE24" s="23">
        <v>5</v>
      </c>
      <c r="AF24" s="23">
        <v>7.59</v>
      </c>
      <c r="AG24" s="23">
        <v>1</v>
      </c>
      <c r="AH24" s="23">
        <v>0.5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11</v>
      </c>
      <c r="D25" s="23">
        <v>32.05</v>
      </c>
      <c r="E25" s="23">
        <v>1</v>
      </c>
      <c r="F25" s="23">
        <v>0.3</v>
      </c>
      <c r="G25" s="23">
        <v>0</v>
      </c>
      <c r="H25" s="23">
        <v>0</v>
      </c>
      <c r="I25" s="23">
        <v>3</v>
      </c>
      <c r="J25" s="23">
        <v>21.5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1</v>
      </c>
      <c r="R25" s="23">
        <v>2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3</v>
      </c>
      <c r="AE25" s="23">
        <v>1</v>
      </c>
      <c r="AF25" s="23">
        <v>0.05</v>
      </c>
      <c r="AG25" s="23">
        <v>2</v>
      </c>
      <c r="AH25" s="23">
        <v>4.6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0.1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10</v>
      </c>
      <c r="D26" s="23">
        <v>15.4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0.4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6.3</v>
      </c>
      <c r="Q26" s="23">
        <v>2</v>
      </c>
      <c r="R26" s="23">
        <v>0.3</v>
      </c>
      <c r="S26" s="23">
        <v>0</v>
      </c>
      <c r="T26" s="23">
        <v>0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6</v>
      </c>
      <c r="AE26" s="23">
        <v>1</v>
      </c>
      <c r="AF26" s="23">
        <v>0.4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2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6</v>
      </c>
      <c r="D27" s="23">
        <v>10.3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3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1</v>
      </c>
      <c r="AB27" s="23">
        <v>2</v>
      </c>
      <c r="AC27" s="23">
        <v>0</v>
      </c>
      <c r="AD27" s="23">
        <v>0</v>
      </c>
      <c r="AE27" s="23">
        <v>0</v>
      </c>
      <c r="AF27" s="23">
        <v>0</v>
      </c>
      <c r="AG27" s="23">
        <v>3</v>
      </c>
      <c r="AH27" s="23">
        <v>4.3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20</v>
      </c>
      <c r="D28" s="23">
        <v>61.33</v>
      </c>
      <c r="E28" s="23">
        <v>1</v>
      </c>
      <c r="F28" s="23">
        <v>0.1</v>
      </c>
      <c r="G28" s="23">
        <v>0</v>
      </c>
      <c r="H28" s="23">
        <v>0</v>
      </c>
      <c r="I28" s="23">
        <v>5</v>
      </c>
      <c r="J28" s="23">
        <v>4.1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4.5</v>
      </c>
      <c r="Q28" s="23">
        <v>3</v>
      </c>
      <c r="R28" s="23">
        <v>0.49</v>
      </c>
      <c r="S28" s="23">
        <v>0</v>
      </c>
      <c r="T28" s="23">
        <v>0</v>
      </c>
      <c r="U28" s="23">
        <v>0</v>
      </c>
      <c r="V28" s="23">
        <v>0</v>
      </c>
      <c r="W28" s="284" t="s">
        <v>235</v>
      </c>
      <c r="X28" s="285"/>
      <c r="Y28" s="23">
        <v>1</v>
      </c>
      <c r="Z28" s="23">
        <v>0.5</v>
      </c>
      <c r="AA28" s="23">
        <v>3</v>
      </c>
      <c r="AB28" s="23">
        <v>50.54</v>
      </c>
      <c r="AC28" s="23">
        <v>0</v>
      </c>
      <c r="AD28" s="23">
        <v>0</v>
      </c>
      <c r="AE28" s="23">
        <v>1</v>
      </c>
      <c r="AF28" s="23">
        <v>0.6</v>
      </c>
      <c r="AG28" s="23">
        <v>1</v>
      </c>
      <c r="AH28" s="23">
        <v>0.2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0.3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65</v>
      </c>
      <c r="D29" s="23">
        <v>303.801001</v>
      </c>
      <c r="E29" s="23">
        <v>0</v>
      </c>
      <c r="F29" s="23">
        <v>0</v>
      </c>
      <c r="G29" s="23">
        <v>0</v>
      </c>
      <c r="H29" s="23">
        <v>0</v>
      </c>
      <c r="I29" s="23">
        <v>9</v>
      </c>
      <c r="J29" s="23">
        <v>33.8</v>
      </c>
      <c r="K29" s="23">
        <v>3</v>
      </c>
      <c r="L29" s="23">
        <v>8.3</v>
      </c>
      <c r="M29" s="23">
        <v>0</v>
      </c>
      <c r="N29" s="23">
        <v>0</v>
      </c>
      <c r="O29" s="23">
        <v>8</v>
      </c>
      <c r="P29" s="23">
        <v>14.2</v>
      </c>
      <c r="Q29" s="23">
        <v>2</v>
      </c>
      <c r="R29" s="23">
        <v>1.289</v>
      </c>
      <c r="S29" s="23">
        <v>2</v>
      </c>
      <c r="T29" s="23">
        <v>16</v>
      </c>
      <c r="U29" s="23">
        <v>0</v>
      </c>
      <c r="V29" s="23">
        <v>0</v>
      </c>
      <c r="W29" s="284" t="s">
        <v>236</v>
      </c>
      <c r="X29" s="285"/>
      <c r="Y29" s="23">
        <v>4</v>
      </c>
      <c r="Z29" s="23">
        <v>110.2</v>
      </c>
      <c r="AA29" s="23">
        <v>6</v>
      </c>
      <c r="AB29" s="23">
        <v>9.430001</v>
      </c>
      <c r="AC29" s="23">
        <v>9</v>
      </c>
      <c r="AD29" s="23">
        <v>64.08</v>
      </c>
      <c r="AE29" s="23">
        <v>18</v>
      </c>
      <c r="AF29" s="23">
        <v>44.95</v>
      </c>
      <c r="AG29" s="23">
        <v>2</v>
      </c>
      <c r="AH29" s="23">
        <v>0.502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0.05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37</v>
      </c>
      <c r="D30" s="23">
        <v>1072.051</v>
      </c>
      <c r="E30" s="23">
        <v>2</v>
      </c>
      <c r="F30" s="23">
        <v>1.1</v>
      </c>
      <c r="G30" s="23">
        <v>1</v>
      </c>
      <c r="H30" s="23">
        <v>3</v>
      </c>
      <c r="I30" s="23">
        <v>3</v>
      </c>
      <c r="J30" s="23">
        <v>2.1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13.05</v>
      </c>
      <c r="Q30" s="23">
        <v>1</v>
      </c>
      <c r="R30" s="23">
        <v>0.2</v>
      </c>
      <c r="S30" s="23">
        <v>0</v>
      </c>
      <c r="T30" s="23">
        <v>0</v>
      </c>
      <c r="U30" s="23">
        <v>2</v>
      </c>
      <c r="V30" s="23">
        <v>1.3</v>
      </c>
      <c r="W30" s="284" t="s">
        <v>237</v>
      </c>
      <c r="X30" s="285"/>
      <c r="Y30" s="23">
        <v>6</v>
      </c>
      <c r="Z30" s="23">
        <v>8.6</v>
      </c>
      <c r="AA30" s="23">
        <v>5</v>
      </c>
      <c r="AB30" s="23">
        <v>6.5</v>
      </c>
      <c r="AC30" s="23">
        <v>5</v>
      </c>
      <c r="AD30" s="23">
        <v>1030.5</v>
      </c>
      <c r="AE30" s="23">
        <v>5</v>
      </c>
      <c r="AF30" s="23">
        <v>4.701</v>
      </c>
      <c r="AG30" s="23">
        <v>1</v>
      </c>
      <c r="AH30" s="23">
        <v>0.8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0.1</v>
      </c>
      <c r="AQ30" s="23">
        <v>1</v>
      </c>
      <c r="AR30" s="23">
        <v>0.1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13</v>
      </c>
      <c r="D31" s="23">
        <v>95.6</v>
      </c>
      <c r="E31" s="23">
        <v>3</v>
      </c>
      <c r="F31" s="23">
        <v>6.6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3.6</v>
      </c>
      <c r="Q31" s="23">
        <v>1</v>
      </c>
      <c r="R31" s="23">
        <v>0.2</v>
      </c>
      <c r="S31" s="23">
        <v>1</v>
      </c>
      <c r="T31" s="23">
        <v>50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6</v>
      </c>
      <c r="AE31" s="23">
        <v>2</v>
      </c>
      <c r="AF31" s="23">
        <v>16.2</v>
      </c>
      <c r="AG31" s="23">
        <v>3</v>
      </c>
      <c r="AH31" s="23">
        <v>13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11</v>
      </c>
      <c r="D32" s="23">
        <v>42.6</v>
      </c>
      <c r="E32" s="23">
        <v>3</v>
      </c>
      <c r="F32" s="23">
        <v>6.6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1</v>
      </c>
      <c r="R32" s="23">
        <v>0.2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3</v>
      </c>
      <c r="AE32" s="23">
        <v>2</v>
      </c>
      <c r="AF32" s="23">
        <v>16.2</v>
      </c>
      <c r="AG32" s="23">
        <v>3</v>
      </c>
      <c r="AH32" s="23">
        <v>13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53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50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1</v>
      </c>
      <c r="AD33" s="23">
        <v>3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中華民國108年11月20日編製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卓凡渝</cp:lastModifiedBy>
  <cp:lastPrinted>2016-11-16T07:56:44Z</cp:lastPrinted>
  <dcterms:created xsi:type="dcterms:W3CDTF">2007-01-05T05:18:13Z</dcterms:created>
  <dcterms:modified xsi:type="dcterms:W3CDTF">2019-11-25T00:21:49Z</dcterms:modified>
  <cp:category/>
  <cp:version/>
  <cp:contentType/>
  <cp:contentStatus/>
</cp:coreProperties>
</file>