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7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<sst xmlns="http://schemas.openxmlformats.org/spreadsheetml/2006/main" count="1326" uniqueCount="403">
  <si>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</si>
  <si>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</si>
  <si>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</si>
  <si>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</si>
  <si>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</si>
  <si>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</si>
  <si>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</si>
  <si>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</si>
  <si>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</si>
  <si>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</si>
  <si>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</si>
  <si>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</si>
  <si>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</si>
  <si>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</si>
  <si>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</si>
  <si>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</si>
  <si>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</si>
  <si>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</si>
  <si>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</si>
  <si>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</si>
  <si>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</si>
  <si>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</si>
  <si>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</si>
  <si>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</si>
  <si>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</si>
  <si>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</si>
  <si>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</si>
  <si>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</si>
  <si>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</si>
  <si>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</si>
  <si>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</si>
  <si>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</si>
  <si>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</si>
  <si>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</si>
  <si>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</si>
  <si>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</si>
  <si>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</si>
  <si>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</si>
  <si>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</si>
  <si>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</si>
  <si>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</si>
  <si>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</si>
  <si>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</si>
  <si>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</si>
  <si>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</si>
  <si>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</si>
  <si>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</si>
  <si>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</si>
  <si>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</si>
  <si>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</si>
  <si>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</si>
  <si>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</si>
  <si>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</si>
  <si>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</si>
  <si>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</si>
  <si>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</si>
  <si>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</si>
  <si>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</si>
  <si>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</si>
  <si>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</si>
  <si>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</si>
  <si>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</si>
  <si>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</si>
  <si>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</si>
  <si>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</si>
  <si>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</si>
  <si>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</si>
  <si>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</si>
  <si>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</si>
  <si>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</si>
  <si>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</si>
  <si>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</si>
  <si>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</si>
  <si>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</si>
  <si>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</si>
  <si>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</si>
  <si>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</si>
  <si>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</si>
  <si>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</si>
  <si>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</si>
  <si>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</si>
  <si>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</si>
  <si>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</si>
  <si>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</si>
  <si>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</si>
  <si>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</si>
  <si>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</si>
  <si>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</si>
  <si>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</si>
  <si>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</si>
  <si>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</si>
  <si>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</si>
  <si>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</si>
  <si>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</si>
  <si>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</si>
  <si>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</si>
  <si>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</si>
  <si>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</si>
  <si>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</si>
  <si>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</si>
  <si>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</si>
  <si>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</si>
  <si>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</si>
  <si>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</si>
  <si>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</si>
  <si>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</si>
  <si>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</si>
  <si>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</si>
  <si>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</si>
  <si>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</si>
  <si>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</si>
  <si>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</si>
  <si>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</si>
  <si>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</si>
  <si>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</si>
  <si>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</si>
  <si>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</si>
  <si>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</si>
  <si>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</si>
  <si>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</si>
  <si>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</si>
  <si>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</si>
  <si>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</si>
  <si>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</si>
  <si>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</si>
  <si>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</si>
  <si>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</si>
  <si>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</si>
  <si>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</si>
  <si>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</si>
  <si>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</si>
  <si>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</si>
  <si>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</si>
  <si>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</si>
  <si>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</si>
  <si>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</si>
  <si>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</si>
  <si>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</si>
  <si>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</si>
  <si>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</si>
  <si>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</si>
  <si>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</si>
  <si>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</si>
  <si>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</si>
  <si>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</si>
  <si>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</si>
  <si>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</si>
  <si>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</si>
  <si>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</si>
  <si>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</si>
  <si>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</si>
  <si>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</si>
  <si>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</si>
  <si>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</si>
  <si>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</si>
  <si>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</si>
  <si>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</si>
  <si>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</si>
  <si>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</si>
  <si>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</si>
  <si>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</si>
  <si>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</si>
  <si>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</si>
  <si>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</si>
  <si>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</si>
  <si>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</si>
  <si>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</si>
  <si>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</si>
  <si>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</si>
  <si>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</si>
  <si>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</si>
  <si>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</si>
  <si>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</si>
  <si>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</si>
  <si>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</si>
  <si>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</si>
  <si>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</si>
  <si>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</si>
  <si>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</si>
  <si>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</si>
  <si>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</si>
  <si>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</si>
  <si>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</si>
  <si>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</si>
  <si>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</si>
  <si>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</si>
  <si>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</si>
  <si>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</si>
  <si>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</si>
  <si>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</si>
  <si>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</si>
  <si>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</si>
  <si>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</si>
  <si>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</si>
  <si>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</si>
  <si>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</si>
  <si>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</si>
  <si>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</si>
  <si>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</si>
  <si>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</si>
  <si>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</si>
  <si>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</si>
  <si>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</si>
  <si>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</si>
  <si>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</si>
  <si>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</si>
  <si>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</si>
  <si>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</si>
  <si>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</si>
  <si>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</si>
  <si>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</si>
  <si>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</si>
  <si>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</si>
  <si>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</si>
  <si>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</si>
  <si>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</si>
  <si>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</si>
  <si>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</si>
  <si>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</si>
  <si>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</si>
  <si>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</si>
  <si>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</si>
  <si>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</si>
  <si>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</si>
  <si>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</si>
  <si>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</si>
  <si>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</si>
  <si>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</si>
  <si>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</si>
  <si>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</si>
  <si>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</si>
  <si>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</si>
  <si>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</si>
  <si>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</si>
  <si>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</si>
  <si>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</si>
  <si>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</si>
  <si>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</si>
  <si>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</si>
  <si>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</si>
  <si>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</si>
  <si>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</si>
  <si>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</si>
  <si>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</si>
  <si>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</si>
  <si>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</si>
  <si>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</si>
  <si>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</si>
  <si>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</si>
  <si>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</si>
  <si>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</si>
  <si>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</si>
  <si>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</si>
  <si>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</si>
  <si>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</si>
  <si>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</si>
  <si>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</si>
  <si>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</si>
  <si>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</si>
  <si>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</si>
  <si>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</si>
  <si>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</si>
  <si>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</si>
  <si>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</si>
  <si>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</si>
  <si>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</si>
  <si>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</si>
  <si>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</si>
  <si>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</si>
  <si>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</si>
  <si>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</si>
  <si>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</si>
  <si>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</si>
  <si>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</si>
  <si>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</si>
  <si>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</si>
  <si>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</si>
  <si>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</si>
  <si>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</si>
  <si>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</si>
  <si>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</si>
  <si>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</si>
  <si>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</si>
  <si>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</si>
  <si>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</si>
  <si>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</si>
  <si>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</si>
  <si>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</si>
  <si>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</si>
  <si>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</si>
  <si>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</si>
  <si>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</si>
  <si>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</si>
  <si>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</si>
  <si>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</si>
  <si>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</si>
  <si>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</si>
  <si>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</si>
  <si>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</si>
  <si>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</si>
  <si>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</si>
  <si>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</si>
  <si>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</si>
  <si>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</si>
  <si>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</si>
  <si>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</si>
  <si>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</si>
  <si>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</si>
  <si>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</si>
  <si>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</si>
  <si>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</si>
  <si>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</si>
  <si>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</si>
  <si>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</si>
  <si>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</si>
  <si>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</si>
  <si>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</si>
  <si>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</si>
  <si>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</si>
  <si>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</si>
  <si>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</si>
  <si>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</si>
  <si>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</si>
  <si>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</si>
  <si>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</si>
  <si>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</si>
  <si>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</si>
  <si>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</si>
  <si>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</si>
  <si>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</si>
  <si>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</si>
  <si>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</si>
  <si>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</si>
  <si>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</si>
  <si>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</si>
  <si>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</si>
  <si>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</si>
  <si>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</si>
  <si>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</si>
  <si>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</si>
  <si>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</si>
  <si>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</si>
  <si>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</si>
  <si>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</si>
  <si>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</si>
  <si>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</si>
  <si>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</si>
  <si>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</si>
  <si>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</si>
  <si>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</si>
  <si>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</si>
  <si>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</si>
  <si>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</si>
  <si>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</si>
  <si>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</si>
  <si>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</si>
  <si>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</si>
  <si>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</si>
  <si>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</si>
  <si>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</si>
  <si>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</si>
  <si>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</si>
  <si>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</si>
  <si>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</si>
  <si>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</si>
  <si>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</si>
  <si>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</si>
  <si>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</si>
  <si>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</si>
  <si>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</si>
  <si>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</si>
  <si>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</si>
  <si>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</si>
  <si>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</si>
  <si>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</si>
  <si>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</si>
  <si>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</si>
  <si>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</si>
  <si>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</si>
  <si>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</si>
  <si>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</si>
  <si>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</si>
  <si>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</si>
  <si>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</si>
  <si>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</si>
  <si>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</si>
  <si>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</si>
  <si>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</si>
  <si>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</si>
  <si>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</si>
  <si>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</si>
  <si>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</si>
  <si>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</si>
  <si>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</si>
  <si>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</si>
  <si>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</si>
  <si>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</si>
  <si>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</si>
  <si>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</si>
  <si>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中華民國109年1月</t>
  </si>
  <si>
    <t>中華民國109年02月20日編製</t>
  </si>
  <si>
    <t>中華民國109年1月底
January,2020</t>
  </si>
  <si>
    <t>家數
Number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</si>
</sst>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89" zoomScaleSheetLayoutView="89" zoomScalePageLayoutView="0" workbookViewId="0" topLeftCell="A1">
      <selection activeCell="V23" sqref="V2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250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中華民國109年1月底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中華民國109年1月底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80" t="s">
        <v>362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705963</v>
      </c>
      <c r="D9" s="23">
        <v>25012483.019729</v>
      </c>
      <c r="E9" s="23">
        <v>16572</v>
      </c>
      <c r="F9" s="23">
        <v>596257.550674</v>
      </c>
      <c r="G9" s="23">
        <v>4042</v>
      </c>
      <c r="H9" s="23">
        <v>286840.018134</v>
      </c>
      <c r="I9" s="23">
        <v>194051</v>
      </c>
      <c r="J9" s="23">
        <v>8278041.791544</v>
      </c>
      <c r="K9" s="23">
        <v>5028</v>
      </c>
      <c r="L9" s="23">
        <v>934423.023441</v>
      </c>
      <c r="M9" s="23">
        <v>3645</v>
      </c>
      <c r="N9" s="23">
        <v>193441.394461</v>
      </c>
      <c r="O9" s="23">
        <v>108714</v>
      </c>
      <c r="P9" s="23">
        <v>1253211.274947</v>
      </c>
      <c r="Q9" s="23">
        <v>105173</v>
      </c>
      <c r="R9" s="23">
        <v>1044582.744017</v>
      </c>
      <c r="S9" s="23">
        <v>16110</v>
      </c>
      <c r="T9" s="23">
        <v>910028.576062</v>
      </c>
      <c r="U9" s="23">
        <v>7332</v>
      </c>
      <c r="V9" s="23">
        <v>65406.540777</v>
      </c>
      <c r="W9" s="228" t="s">
        <v>33</v>
      </c>
      <c r="X9" s="229"/>
      <c r="Y9" s="23">
        <v>24793</v>
      </c>
      <c r="Z9" s="23">
        <v>523637.036381</v>
      </c>
      <c r="AA9" s="23">
        <v>45277</v>
      </c>
      <c r="AB9" s="23">
        <v>7880506.213694</v>
      </c>
      <c r="AC9" s="23">
        <v>34153</v>
      </c>
      <c r="AD9" s="23">
        <v>1321995.967152</v>
      </c>
      <c r="AE9" s="23">
        <v>79857</v>
      </c>
      <c r="AF9" s="23">
        <v>963257.838041</v>
      </c>
      <c r="AG9" s="23">
        <v>20257</v>
      </c>
      <c r="AH9" s="23">
        <v>337409.340217</v>
      </c>
      <c r="AI9" s="23">
        <v>80</v>
      </c>
      <c r="AJ9" s="23">
        <v>146.806187</v>
      </c>
      <c r="AK9" s="23">
        <v>404</v>
      </c>
      <c r="AL9" s="23">
        <v>2981.334738</v>
      </c>
      <c r="AM9" s="23">
        <v>57</v>
      </c>
      <c r="AN9" s="23">
        <v>273.43</v>
      </c>
      <c r="AO9" s="23">
        <v>2723</v>
      </c>
      <c r="AP9" s="23">
        <v>70708.894707</v>
      </c>
      <c r="AQ9" s="23">
        <v>13195</v>
      </c>
      <c r="AR9" s="23">
        <v>135650.179399</v>
      </c>
      <c r="AS9" s="23">
        <v>24500</v>
      </c>
      <c r="AT9" s="23">
        <v>213683.065156</v>
      </c>
    </row>
    <row r="10" spans="1:46" s="22" customFormat="1" ht="16.5" customHeight="1">
      <c r="A10" s="223" t="s">
        <v>223</v>
      </c>
      <c r="B10" s="224"/>
      <c r="C10" s="23">
        <v>704438</v>
      </c>
      <c r="D10" s="23">
        <v>24987669.353471</v>
      </c>
      <c r="E10" s="23">
        <v>16423</v>
      </c>
      <c r="F10" s="23">
        <v>594345.850674</v>
      </c>
      <c r="G10" s="23">
        <v>4017</v>
      </c>
      <c r="H10" s="23">
        <v>286587.914196</v>
      </c>
      <c r="I10" s="23">
        <v>193900</v>
      </c>
      <c r="J10" s="23">
        <v>8270571.034544</v>
      </c>
      <c r="K10" s="23">
        <v>5018</v>
      </c>
      <c r="L10" s="23">
        <v>934326.523441</v>
      </c>
      <c r="M10" s="23">
        <v>3642</v>
      </c>
      <c r="N10" s="23">
        <v>193434.544461</v>
      </c>
      <c r="O10" s="23">
        <v>108294</v>
      </c>
      <c r="P10" s="23">
        <v>1250171.717947</v>
      </c>
      <c r="Q10" s="23">
        <v>105070</v>
      </c>
      <c r="R10" s="23">
        <v>1042965.709017</v>
      </c>
      <c r="S10" s="23">
        <v>15991</v>
      </c>
      <c r="T10" s="23">
        <v>904326.021682</v>
      </c>
      <c r="U10" s="23">
        <v>7314</v>
      </c>
      <c r="V10" s="23">
        <v>64897.304837</v>
      </c>
      <c r="W10" s="223" t="s">
        <v>223</v>
      </c>
      <c r="X10" s="224"/>
      <c r="Y10" s="23">
        <v>24775</v>
      </c>
      <c r="Z10" s="23">
        <v>523566.886381</v>
      </c>
      <c r="AA10" s="23">
        <v>45217</v>
      </c>
      <c r="AB10" s="23">
        <v>7879659.399694</v>
      </c>
      <c r="AC10" s="23">
        <v>33972</v>
      </c>
      <c r="AD10" s="23">
        <v>1320456.837152</v>
      </c>
      <c r="AE10" s="23">
        <v>79755</v>
      </c>
      <c r="AF10" s="23">
        <v>962642.878041</v>
      </c>
      <c r="AG10" s="23">
        <v>20130</v>
      </c>
      <c r="AH10" s="23">
        <v>336463.431217</v>
      </c>
      <c r="AI10" s="23">
        <v>80</v>
      </c>
      <c r="AJ10" s="23">
        <v>146.806187</v>
      </c>
      <c r="AK10" s="23">
        <v>404</v>
      </c>
      <c r="AL10" s="23">
        <v>2981.334738</v>
      </c>
      <c r="AM10" s="23">
        <v>57</v>
      </c>
      <c r="AN10" s="23">
        <v>273.43</v>
      </c>
      <c r="AO10" s="23">
        <v>2713</v>
      </c>
      <c r="AP10" s="23">
        <v>70608.894707</v>
      </c>
      <c r="AQ10" s="23">
        <v>13179</v>
      </c>
      <c r="AR10" s="23">
        <v>135585.919399</v>
      </c>
      <c r="AS10" s="23">
        <v>24487</v>
      </c>
      <c r="AT10" s="23">
        <v>213656.915156</v>
      </c>
    </row>
    <row r="11" spans="1:46" s="22" customFormat="1" ht="16.5" customHeight="1">
      <c r="A11" s="225" t="s">
        <v>263</v>
      </c>
      <c r="B11" s="226"/>
      <c r="C11" s="23">
        <v>134064</v>
      </c>
      <c r="D11" s="23">
        <v>2316734.438162</v>
      </c>
      <c r="E11" s="23">
        <v>1978</v>
      </c>
      <c r="F11" s="23">
        <v>46514.265704</v>
      </c>
      <c r="G11" s="23">
        <v>381</v>
      </c>
      <c r="H11" s="23">
        <v>8367.331448</v>
      </c>
      <c r="I11" s="23">
        <v>46435</v>
      </c>
      <c r="J11" s="23">
        <v>1154054.952126</v>
      </c>
      <c r="K11" s="23">
        <v>615</v>
      </c>
      <c r="L11" s="23">
        <v>45973.24806</v>
      </c>
      <c r="M11" s="23">
        <v>645</v>
      </c>
      <c r="N11" s="23">
        <v>5029.739975</v>
      </c>
      <c r="O11" s="23">
        <v>22665</v>
      </c>
      <c r="P11" s="23">
        <v>185474.366145</v>
      </c>
      <c r="Q11" s="23">
        <v>17865</v>
      </c>
      <c r="R11" s="23">
        <v>116054.382829</v>
      </c>
      <c r="S11" s="23">
        <v>1896</v>
      </c>
      <c r="T11" s="23">
        <v>58804.751857</v>
      </c>
      <c r="U11" s="23">
        <v>825</v>
      </c>
      <c r="V11" s="23">
        <v>6165.271001</v>
      </c>
      <c r="W11" s="225" t="s">
        <v>263</v>
      </c>
      <c r="X11" s="226"/>
      <c r="Y11" s="23">
        <v>4652</v>
      </c>
      <c r="Z11" s="23">
        <v>50356.663118</v>
      </c>
      <c r="AA11" s="23">
        <v>6326</v>
      </c>
      <c r="AB11" s="23">
        <v>271659.77311</v>
      </c>
      <c r="AC11" s="23">
        <v>4714</v>
      </c>
      <c r="AD11" s="23">
        <v>147982.921511</v>
      </c>
      <c r="AE11" s="23">
        <v>14126</v>
      </c>
      <c r="AF11" s="23">
        <v>141143.327996</v>
      </c>
      <c r="AG11" s="23">
        <v>2945</v>
      </c>
      <c r="AH11" s="23">
        <v>26930.169929</v>
      </c>
      <c r="AI11" s="23">
        <v>1</v>
      </c>
      <c r="AJ11" s="23">
        <v>3</v>
      </c>
      <c r="AK11" s="23">
        <v>54</v>
      </c>
      <c r="AL11" s="23">
        <v>483.29</v>
      </c>
      <c r="AM11" s="23">
        <v>5</v>
      </c>
      <c r="AN11" s="23">
        <v>16.9</v>
      </c>
      <c r="AO11" s="23">
        <v>349</v>
      </c>
      <c r="AP11" s="23">
        <v>3103.418696</v>
      </c>
      <c r="AQ11" s="23">
        <v>2491</v>
      </c>
      <c r="AR11" s="23">
        <v>16269.062143</v>
      </c>
      <c r="AS11" s="23">
        <v>5096</v>
      </c>
      <c r="AT11" s="23">
        <v>32347.602514</v>
      </c>
    </row>
    <row r="12" spans="1:46" s="22" customFormat="1" ht="16.5" customHeight="1">
      <c r="A12" s="225" t="s">
        <v>262</v>
      </c>
      <c r="B12" s="226"/>
      <c r="C12" s="23">
        <v>179275</v>
      </c>
      <c r="D12" s="23">
        <v>13073526.132187</v>
      </c>
      <c r="E12" s="23">
        <v>2798</v>
      </c>
      <c r="F12" s="23">
        <v>209522.93677</v>
      </c>
      <c r="G12" s="23">
        <v>465</v>
      </c>
      <c r="H12" s="23">
        <v>115535.635239</v>
      </c>
      <c r="I12" s="23">
        <v>29506</v>
      </c>
      <c r="J12" s="23">
        <v>2244477.699752</v>
      </c>
      <c r="K12" s="23">
        <v>984</v>
      </c>
      <c r="L12" s="23">
        <v>477185.141799</v>
      </c>
      <c r="M12" s="23">
        <v>454</v>
      </c>
      <c r="N12" s="23">
        <v>9718.548473</v>
      </c>
      <c r="O12" s="23">
        <v>20814</v>
      </c>
      <c r="P12" s="23">
        <v>537984.191509</v>
      </c>
      <c r="Q12" s="23">
        <v>33582</v>
      </c>
      <c r="R12" s="23">
        <v>481662.204017</v>
      </c>
      <c r="S12" s="23">
        <v>5198</v>
      </c>
      <c r="T12" s="23">
        <v>430293.891511</v>
      </c>
      <c r="U12" s="23">
        <v>1884</v>
      </c>
      <c r="V12" s="23">
        <v>24583.071569</v>
      </c>
      <c r="W12" s="225" t="s">
        <v>262</v>
      </c>
      <c r="X12" s="226"/>
      <c r="Y12" s="23">
        <v>10774</v>
      </c>
      <c r="Z12" s="23">
        <v>385125.479994</v>
      </c>
      <c r="AA12" s="23">
        <v>20152</v>
      </c>
      <c r="AB12" s="23">
        <v>6800304.858559</v>
      </c>
      <c r="AC12" s="23">
        <v>8690</v>
      </c>
      <c r="AD12" s="23">
        <v>697678.872595</v>
      </c>
      <c r="AE12" s="23">
        <v>28399</v>
      </c>
      <c r="AF12" s="23">
        <v>369767.100685</v>
      </c>
      <c r="AG12" s="23">
        <v>4988</v>
      </c>
      <c r="AH12" s="23">
        <v>101747.682773</v>
      </c>
      <c r="AI12" s="23">
        <v>26</v>
      </c>
      <c r="AJ12" s="23">
        <v>59.18</v>
      </c>
      <c r="AK12" s="23">
        <v>145</v>
      </c>
      <c r="AL12" s="23">
        <v>1595.732086</v>
      </c>
      <c r="AM12" s="23">
        <v>5</v>
      </c>
      <c r="AN12" s="23">
        <v>33</v>
      </c>
      <c r="AO12" s="23">
        <v>790</v>
      </c>
      <c r="AP12" s="23">
        <v>28050.4371</v>
      </c>
      <c r="AQ12" s="23">
        <v>3925</v>
      </c>
      <c r="AR12" s="23">
        <v>83437.179025</v>
      </c>
      <c r="AS12" s="23">
        <v>5696</v>
      </c>
      <c r="AT12" s="23">
        <v>74763.288731</v>
      </c>
    </row>
    <row r="13" spans="1:46" s="22" customFormat="1" ht="16.5" customHeight="1">
      <c r="A13" s="225" t="s">
        <v>297</v>
      </c>
      <c r="B13" s="226"/>
      <c r="C13" s="23">
        <v>61146</v>
      </c>
      <c r="D13" s="23">
        <v>1554405.26917</v>
      </c>
      <c r="E13" s="23">
        <v>1099</v>
      </c>
      <c r="F13" s="23">
        <v>82412.362009</v>
      </c>
      <c r="G13" s="23">
        <v>297</v>
      </c>
      <c r="H13" s="23">
        <v>6390.66098</v>
      </c>
      <c r="I13" s="23">
        <v>19866</v>
      </c>
      <c r="J13" s="23">
        <v>799334.093649</v>
      </c>
      <c r="K13" s="23">
        <v>415</v>
      </c>
      <c r="L13" s="23">
        <v>53014.152617</v>
      </c>
      <c r="M13" s="23">
        <v>482</v>
      </c>
      <c r="N13" s="23">
        <v>5677.413208</v>
      </c>
      <c r="O13" s="23">
        <v>11010</v>
      </c>
      <c r="P13" s="23">
        <v>99175.442584</v>
      </c>
      <c r="Q13" s="23">
        <v>7525</v>
      </c>
      <c r="R13" s="23">
        <v>50556.513765</v>
      </c>
      <c r="S13" s="23">
        <v>1331</v>
      </c>
      <c r="T13" s="23">
        <v>173951.604646</v>
      </c>
      <c r="U13" s="23">
        <v>419</v>
      </c>
      <c r="V13" s="23">
        <v>2362.663</v>
      </c>
      <c r="W13" s="225" t="s">
        <v>297</v>
      </c>
      <c r="X13" s="226"/>
      <c r="Y13" s="23">
        <v>1474</v>
      </c>
      <c r="Z13" s="23">
        <v>13505.575493</v>
      </c>
      <c r="AA13" s="23">
        <v>2892</v>
      </c>
      <c r="AB13" s="23">
        <v>69118.204669</v>
      </c>
      <c r="AC13" s="23">
        <v>3000</v>
      </c>
      <c r="AD13" s="23">
        <v>60007.898311</v>
      </c>
      <c r="AE13" s="23">
        <v>6204</v>
      </c>
      <c r="AF13" s="23">
        <v>101419.980178</v>
      </c>
      <c r="AG13" s="23">
        <v>1948</v>
      </c>
      <c r="AH13" s="23">
        <v>14370.495361</v>
      </c>
      <c r="AI13" s="23">
        <v>16</v>
      </c>
      <c r="AJ13" s="23">
        <v>31.178</v>
      </c>
      <c r="AK13" s="23">
        <v>32</v>
      </c>
      <c r="AL13" s="23">
        <v>65.156</v>
      </c>
      <c r="AM13" s="23">
        <v>4</v>
      </c>
      <c r="AN13" s="23">
        <v>27</v>
      </c>
      <c r="AO13" s="23">
        <v>250</v>
      </c>
      <c r="AP13" s="23">
        <v>3198.25518</v>
      </c>
      <c r="AQ13" s="23">
        <v>1032</v>
      </c>
      <c r="AR13" s="23">
        <v>4434.496126</v>
      </c>
      <c r="AS13" s="23">
        <v>1850</v>
      </c>
      <c r="AT13" s="23">
        <v>15352.123394</v>
      </c>
    </row>
    <row r="14" spans="1:46" s="22" customFormat="1" ht="16.5" customHeight="1">
      <c r="A14" s="225" t="s">
        <v>219</v>
      </c>
      <c r="B14" s="226"/>
      <c r="C14" s="23">
        <v>101650</v>
      </c>
      <c r="D14" s="23">
        <v>1826530.795472</v>
      </c>
      <c r="E14" s="23">
        <v>2078</v>
      </c>
      <c r="F14" s="23">
        <v>42796.30969</v>
      </c>
      <c r="G14" s="23">
        <v>530</v>
      </c>
      <c r="H14" s="23">
        <v>13059.554803</v>
      </c>
      <c r="I14" s="23">
        <v>32562</v>
      </c>
      <c r="J14" s="23">
        <v>792133.111837</v>
      </c>
      <c r="K14" s="23">
        <v>569</v>
      </c>
      <c r="L14" s="23">
        <v>25719.193342</v>
      </c>
      <c r="M14" s="23">
        <v>438</v>
      </c>
      <c r="N14" s="23">
        <v>151022.126109</v>
      </c>
      <c r="O14" s="23">
        <v>14850</v>
      </c>
      <c r="P14" s="23">
        <v>110703.490395</v>
      </c>
      <c r="Q14" s="23">
        <v>14860</v>
      </c>
      <c r="R14" s="23">
        <v>75975.688178</v>
      </c>
      <c r="S14" s="23">
        <v>1725</v>
      </c>
      <c r="T14" s="23">
        <v>44278.320694</v>
      </c>
      <c r="U14" s="23">
        <v>967</v>
      </c>
      <c r="V14" s="23">
        <v>7403.266881</v>
      </c>
      <c r="W14" s="225" t="s">
        <v>219</v>
      </c>
      <c r="X14" s="226"/>
      <c r="Y14" s="23">
        <v>2877</v>
      </c>
      <c r="Z14" s="23">
        <v>23667.320581</v>
      </c>
      <c r="AA14" s="23">
        <v>5167</v>
      </c>
      <c r="AB14" s="23">
        <v>266987.402789</v>
      </c>
      <c r="AC14" s="23">
        <v>5189</v>
      </c>
      <c r="AD14" s="23">
        <v>145445.168608</v>
      </c>
      <c r="AE14" s="23">
        <v>10956</v>
      </c>
      <c r="AF14" s="23">
        <v>68317.940628</v>
      </c>
      <c r="AG14" s="23">
        <v>2872</v>
      </c>
      <c r="AH14" s="23">
        <v>22574.156325</v>
      </c>
      <c r="AI14" s="23">
        <v>12</v>
      </c>
      <c r="AJ14" s="23">
        <v>10.09</v>
      </c>
      <c r="AK14" s="23">
        <v>61</v>
      </c>
      <c r="AL14" s="23">
        <v>178.63</v>
      </c>
      <c r="AM14" s="23">
        <v>7</v>
      </c>
      <c r="AN14" s="23">
        <v>43.2</v>
      </c>
      <c r="AO14" s="23">
        <v>421</v>
      </c>
      <c r="AP14" s="23">
        <v>3090.818</v>
      </c>
      <c r="AQ14" s="23">
        <v>2025</v>
      </c>
      <c r="AR14" s="23">
        <v>11442.409849</v>
      </c>
      <c r="AS14" s="23">
        <v>3484</v>
      </c>
      <c r="AT14" s="23">
        <v>21682.596763</v>
      </c>
    </row>
    <row r="15" spans="1:46" s="22" customFormat="1" ht="16.5" customHeight="1">
      <c r="A15" s="225" t="s">
        <v>220</v>
      </c>
      <c r="B15" s="226"/>
      <c r="C15" s="23">
        <v>38345</v>
      </c>
      <c r="D15" s="23">
        <v>942868.699281</v>
      </c>
      <c r="E15" s="23">
        <v>998</v>
      </c>
      <c r="F15" s="23">
        <v>17558.282592</v>
      </c>
      <c r="G15" s="23">
        <v>251</v>
      </c>
      <c r="H15" s="23">
        <v>5625.115</v>
      </c>
      <c r="I15" s="23">
        <v>13001</v>
      </c>
      <c r="J15" s="23">
        <v>459561.285787</v>
      </c>
      <c r="K15" s="23">
        <v>432</v>
      </c>
      <c r="L15" s="23">
        <v>37502.069365</v>
      </c>
      <c r="M15" s="23">
        <v>214</v>
      </c>
      <c r="N15" s="23">
        <v>1972.216</v>
      </c>
      <c r="O15" s="23">
        <v>5312</v>
      </c>
      <c r="P15" s="23">
        <v>57585.806128</v>
      </c>
      <c r="Q15" s="23">
        <v>5399</v>
      </c>
      <c r="R15" s="23">
        <v>120736.285184</v>
      </c>
      <c r="S15" s="23">
        <v>644</v>
      </c>
      <c r="T15" s="23">
        <v>18135.03498</v>
      </c>
      <c r="U15" s="23">
        <v>318</v>
      </c>
      <c r="V15" s="23">
        <v>2406.20959</v>
      </c>
      <c r="W15" s="225" t="s">
        <v>220</v>
      </c>
      <c r="X15" s="226"/>
      <c r="Y15" s="23">
        <v>853</v>
      </c>
      <c r="Z15" s="23">
        <v>6092.340674</v>
      </c>
      <c r="AA15" s="23">
        <v>2098</v>
      </c>
      <c r="AB15" s="23">
        <v>99191.068141</v>
      </c>
      <c r="AC15" s="23">
        <v>2163</v>
      </c>
      <c r="AD15" s="23">
        <v>42496.50428</v>
      </c>
      <c r="AE15" s="23">
        <v>3410</v>
      </c>
      <c r="AF15" s="23">
        <v>39879.596745</v>
      </c>
      <c r="AG15" s="23">
        <v>1016</v>
      </c>
      <c r="AH15" s="23">
        <v>8976.712226</v>
      </c>
      <c r="AI15" s="23">
        <v>5</v>
      </c>
      <c r="AJ15" s="23">
        <v>2.458187</v>
      </c>
      <c r="AK15" s="23">
        <v>21</v>
      </c>
      <c r="AL15" s="23">
        <v>55.120986</v>
      </c>
      <c r="AM15" s="23">
        <v>4</v>
      </c>
      <c r="AN15" s="23">
        <v>28.68</v>
      </c>
      <c r="AO15" s="23">
        <v>123</v>
      </c>
      <c r="AP15" s="23">
        <v>3966.66975</v>
      </c>
      <c r="AQ15" s="23">
        <v>602</v>
      </c>
      <c r="AR15" s="23">
        <v>2596.151936</v>
      </c>
      <c r="AS15" s="23">
        <v>1481</v>
      </c>
      <c r="AT15" s="23">
        <v>18501.09173</v>
      </c>
    </row>
    <row r="16" spans="1:46" s="22" customFormat="1" ht="16.5" customHeight="1">
      <c r="A16" s="227" t="s">
        <v>224</v>
      </c>
      <c r="B16" s="224"/>
      <c r="C16" s="23">
        <v>81654</v>
      </c>
      <c r="D16" s="23">
        <v>2066052.436592</v>
      </c>
      <c r="E16" s="23">
        <v>2897</v>
      </c>
      <c r="F16" s="23">
        <v>52570.776295</v>
      </c>
      <c r="G16" s="23">
        <v>668</v>
      </c>
      <c r="H16" s="23">
        <v>15667.337317</v>
      </c>
      <c r="I16" s="23">
        <v>18687</v>
      </c>
      <c r="J16" s="23">
        <v>938312.576586</v>
      </c>
      <c r="K16" s="23">
        <v>621</v>
      </c>
      <c r="L16" s="23">
        <v>159029.73678</v>
      </c>
      <c r="M16" s="23">
        <v>737</v>
      </c>
      <c r="N16" s="23">
        <v>13372.589906</v>
      </c>
      <c r="O16" s="23">
        <v>15890</v>
      </c>
      <c r="P16" s="23">
        <v>123972.33833</v>
      </c>
      <c r="Q16" s="23">
        <v>13189</v>
      </c>
      <c r="R16" s="23">
        <v>117909.096655</v>
      </c>
      <c r="S16" s="23">
        <v>2623</v>
      </c>
      <c r="T16" s="23">
        <v>86830.309624</v>
      </c>
      <c r="U16" s="23">
        <v>1890</v>
      </c>
      <c r="V16" s="23">
        <v>13449.076063</v>
      </c>
      <c r="W16" s="227" t="s">
        <v>224</v>
      </c>
      <c r="X16" s="224"/>
      <c r="Y16" s="23">
        <v>1851</v>
      </c>
      <c r="Z16" s="23">
        <v>13760.617635</v>
      </c>
      <c r="AA16" s="23">
        <v>4001</v>
      </c>
      <c r="AB16" s="23">
        <v>214572.885781</v>
      </c>
      <c r="AC16" s="23">
        <v>3427</v>
      </c>
      <c r="AD16" s="23">
        <v>102994.055009</v>
      </c>
      <c r="AE16" s="23">
        <v>7361</v>
      </c>
      <c r="AF16" s="23">
        <v>50518.507258</v>
      </c>
      <c r="AG16" s="23">
        <v>2510</v>
      </c>
      <c r="AH16" s="23">
        <v>112820.533691</v>
      </c>
      <c r="AI16" s="23">
        <v>8</v>
      </c>
      <c r="AJ16" s="23">
        <v>28.1</v>
      </c>
      <c r="AK16" s="23">
        <v>43</v>
      </c>
      <c r="AL16" s="23">
        <v>486.239</v>
      </c>
      <c r="AM16" s="23">
        <v>7</v>
      </c>
      <c r="AN16" s="23">
        <v>23.55</v>
      </c>
      <c r="AO16" s="23">
        <v>272</v>
      </c>
      <c r="AP16" s="23">
        <v>16523.05289</v>
      </c>
      <c r="AQ16" s="23">
        <v>1372</v>
      </c>
      <c r="AR16" s="23">
        <v>7965.790032</v>
      </c>
      <c r="AS16" s="23">
        <v>3600</v>
      </c>
      <c r="AT16" s="23">
        <v>25245.26774</v>
      </c>
    </row>
    <row r="17" spans="1:46" s="22" customFormat="1" ht="16.5" customHeight="1">
      <c r="A17" s="225" t="s">
        <v>225</v>
      </c>
      <c r="B17" s="226"/>
      <c r="C17" s="23">
        <v>6162</v>
      </c>
      <c r="D17" s="23">
        <v>90326.44719</v>
      </c>
      <c r="E17" s="23">
        <v>334</v>
      </c>
      <c r="F17" s="23">
        <v>6822.944198</v>
      </c>
      <c r="G17" s="23">
        <v>150</v>
      </c>
      <c r="H17" s="23">
        <v>6659.024579</v>
      </c>
      <c r="I17" s="23">
        <v>1402</v>
      </c>
      <c r="J17" s="23">
        <v>28668.624799</v>
      </c>
      <c r="K17" s="23">
        <v>49</v>
      </c>
      <c r="L17" s="23">
        <v>2128.41</v>
      </c>
      <c r="M17" s="23">
        <v>30</v>
      </c>
      <c r="N17" s="23">
        <v>455</v>
      </c>
      <c r="O17" s="23">
        <v>1162</v>
      </c>
      <c r="P17" s="23">
        <v>13453.105076</v>
      </c>
      <c r="Q17" s="23">
        <v>647</v>
      </c>
      <c r="R17" s="23">
        <v>3063.427098</v>
      </c>
      <c r="S17" s="23">
        <v>179</v>
      </c>
      <c r="T17" s="23">
        <v>8217.8692</v>
      </c>
      <c r="U17" s="23">
        <v>112</v>
      </c>
      <c r="V17" s="23">
        <v>1166.00899</v>
      </c>
      <c r="W17" s="225" t="s">
        <v>225</v>
      </c>
      <c r="X17" s="226"/>
      <c r="Y17" s="23">
        <v>142</v>
      </c>
      <c r="Z17" s="23">
        <v>2207.228554</v>
      </c>
      <c r="AA17" s="23">
        <v>232</v>
      </c>
      <c r="AB17" s="23">
        <v>2701.909404</v>
      </c>
      <c r="AC17" s="23">
        <v>616</v>
      </c>
      <c r="AD17" s="23">
        <v>7472.445152</v>
      </c>
      <c r="AE17" s="23">
        <v>495</v>
      </c>
      <c r="AF17" s="23">
        <v>2356.396</v>
      </c>
      <c r="AG17" s="23">
        <v>258</v>
      </c>
      <c r="AH17" s="23">
        <v>1731.36627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43</v>
      </c>
      <c r="AP17" s="23">
        <v>502.5672</v>
      </c>
      <c r="AQ17" s="23">
        <v>102</v>
      </c>
      <c r="AR17" s="23">
        <v>675.4138</v>
      </c>
      <c r="AS17" s="23">
        <v>203</v>
      </c>
      <c r="AT17" s="23">
        <v>2030.70687</v>
      </c>
    </row>
    <row r="18" spans="1:46" s="22" customFormat="1" ht="16.5" customHeight="1">
      <c r="A18" s="225" t="s">
        <v>226</v>
      </c>
      <c r="B18" s="226"/>
      <c r="C18" s="23">
        <v>13233</v>
      </c>
      <c r="D18" s="23">
        <v>564779.942002</v>
      </c>
      <c r="E18" s="23">
        <v>301</v>
      </c>
      <c r="F18" s="23">
        <v>8040.360988</v>
      </c>
      <c r="G18" s="23">
        <v>90</v>
      </c>
      <c r="H18" s="23">
        <v>1119.445</v>
      </c>
      <c r="I18" s="23">
        <v>3910</v>
      </c>
      <c r="J18" s="23">
        <v>337455.401904</v>
      </c>
      <c r="K18" s="23">
        <v>191</v>
      </c>
      <c r="L18" s="23">
        <v>26719.49742</v>
      </c>
      <c r="M18" s="23">
        <v>68</v>
      </c>
      <c r="N18" s="23">
        <v>449.03012</v>
      </c>
      <c r="O18" s="23">
        <v>2462</v>
      </c>
      <c r="P18" s="23">
        <v>23729.303019</v>
      </c>
      <c r="Q18" s="23">
        <v>1128</v>
      </c>
      <c r="R18" s="23">
        <v>13417.240838</v>
      </c>
      <c r="S18" s="23">
        <v>153</v>
      </c>
      <c r="T18" s="23">
        <v>8269.81983</v>
      </c>
      <c r="U18" s="23">
        <v>125</v>
      </c>
      <c r="V18" s="23">
        <v>671.301</v>
      </c>
      <c r="W18" s="225" t="s">
        <v>226</v>
      </c>
      <c r="X18" s="226"/>
      <c r="Y18" s="23">
        <v>362</v>
      </c>
      <c r="Z18" s="23">
        <v>6904.227311</v>
      </c>
      <c r="AA18" s="23">
        <v>896</v>
      </c>
      <c r="AB18" s="23">
        <v>46935.88425</v>
      </c>
      <c r="AC18" s="23">
        <v>814</v>
      </c>
      <c r="AD18" s="23">
        <v>15496.620134</v>
      </c>
      <c r="AE18" s="23">
        <v>1754</v>
      </c>
      <c r="AF18" s="23">
        <v>66745.838748</v>
      </c>
      <c r="AG18" s="23">
        <v>370</v>
      </c>
      <c r="AH18" s="23">
        <v>2971.08118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61</v>
      </c>
      <c r="AP18" s="23">
        <v>862.13</v>
      </c>
      <c r="AQ18" s="23">
        <v>258</v>
      </c>
      <c r="AR18" s="23">
        <v>1706.82164</v>
      </c>
      <c r="AS18" s="23">
        <v>283</v>
      </c>
      <c r="AT18" s="23">
        <v>3279.43862</v>
      </c>
    </row>
    <row r="19" spans="1:46" s="22" customFormat="1" ht="16.5" customHeight="1">
      <c r="A19" s="225" t="s">
        <v>227</v>
      </c>
      <c r="B19" s="226"/>
      <c r="C19" s="23">
        <v>7454</v>
      </c>
      <c r="D19" s="23">
        <v>293755.019961</v>
      </c>
      <c r="E19" s="23">
        <v>295</v>
      </c>
      <c r="F19" s="23">
        <v>3916.85723</v>
      </c>
      <c r="G19" s="23">
        <v>124</v>
      </c>
      <c r="H19" s="23">
        <v>1723.31</v>
      </c>
      <c r="I19" s="23">
        <v>2265</v>
      </c>
      <c r="J19" s="23">
        <v>204133.681528</v>
      </c>
      <c r="K19" s="23">
        <v>89</v>
      </c>
      <c r="L19" s="23">
        <v>1547.005</v>
      </c>
      <c r="M19" s="23">
        <v>54</v>
      </c>
      <c r="N19" s="23">
        <v>214</v>
      </c>
      <c r="O19" s="23">
        <v>1421</v>
      </c>
      <c r="P19" s="23">
        <v>9361.090965</v>
      </c>
      <c r="Q19" s="23">
        <v>803</v>
      </c>
      <c r="R19" s="23">
        <v>13409.345679</v>
      </c>
      <c r="S19" s="23">
        <v>132</v>
      </c>
      <c r="T19" s="23">
        <v>2611.619</v>
      </c>
      <c r="U19" s="23">
        <v>60</v>
      </c>
      <c r="V19" s="23">
        <v>583.186</v>
      </c>
      <c r="W19" s="225" t="s">
        <v>227</v>
      </c>
      <c r="X19" s="226"/>
      <c r="Y19" s="23">
        <v>138</v>
      </c>
      <c r="Z19" s="23">
        <v>1791.05413</v>
      </c>
      <c r="AA19" s="23">
        <v>233</v>
      </c>
      <c r="AB19" s="23">
        <v>6816.957879</v>
      </c>
      <c r="AC19" s="23">
        <v>519</v>
      </c>
      <c r="AD19" s="23">
        <v>22967.97469</v>
      </c>
      <c r="AE19" s="23">
        <v>671</v>
      </c>
      <c r="AF19" s="23">
        <v>17572.013433</v>
      </c>
      <c r="AG19" s="23">
        <v>290</v>
      </c>
      <c r="AH19" s="23">
        <v>2530.631987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26</v>
      </c>
      <c r="AP19" s="23">
        <v>2437.58244</v>
      </c>
      <c r="AQ19" s="23">
        <v>106</v>
      </c>
      <c r="AR19" s="23">
        <v>524.35</v>
      </c>
      <c r="AS19" s="23">
        <v>224</v>
      </c>
      <c r="AT19" s="23">
        <v>1603.86</v>
      </c>
    </row>
    <row r="20" spans="1:46" s="22" customFormat="1" ht="16.5" customHeight="1">
      <c r="A20" s="225" t="s">
        <v>228</v>
      </c>
      <c r="B20" s="226"/>
      <c r="C20" s="23">
        <v>27402</v>
      </c>
      <c r="D20" s="23">
        <v>481193.70323</v>
      </c>
      <c r="E20" s="23">
        <v>681</v>
      </c>
      <c r="F20" s="23">
        <v>69883.61249</v>
      </c>
      <c r="G20" s="23">
        <v>132</v>
      </c>
      <c r="H20" s="23">
        <v>2338.51267</v>
      </c>
      <c r="I20" s="23">
        <v>13500</v>
      </c>
      <c r="J20" s="23">
        <v>263631.841875</v>
      </c>
      <c r="K20" s="23">
        <v>252</v>
      </c>
      <c r="L20" s="23">
        <v>35169.5625</v>
      </c>
      <c r="M20" s="23">
        <v>185</v>
      </c>
      <c r="N20" s="23">
        <v>831.2888</v>
      </c>
      <c r="O20" s="23">
        <v>2750</v>
      </c>
      <c r="P20" s="23">
        <v>13414.799248</v>
      </c>
      <c r="Q20" s="23">
        <v>3625</v>
      </c>
      <c r="R20" s="23">
        <v>14850.983692</v>
      </c>
      <c r="S20" s="23">
        <v>351</v>
      </c>
      <c r="T20" s="23">
        <v>6595.09896</v>
      </c>
      <c r="U20" s="23">
        <v>152</v>
      </c>
      <c r="V20" s="23">
        <v>770.637</v>
      </c>
      <c r="W20" s="225" t="s">
        <v>228</v>
      </c>
      <c r="X20" s="226"/>
      <c r="Y20" s="23">
        <v>335</v>
      </c>
      <c r="Z20" s="23">
        <v>3302.41135</v>
      </c>
      <c r="AA20" s="23">
        <v>909</v>
      </c>
      <c r="AB20" s="23">
        <v>32878.482015</v>
      </c>
      <c r="AC20" s="23">
        <v>1210</v>
      </c>
      <c r="AD20" s="23">
        <v>14989.674061</v>
      </c>
      <c r="AE20" s="23">
        <v>1406</v>
      </c>
      <c r="AF20" s="23">
        <v>7968.606385</v>
      </c>
      <c r="AG20" s="23">
        <v>625</v>
      </c>
      <c r="AH20" s="23">
        <v>6511.248349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42</v>
      </c>
      <c r="AP20" s="23">
        <v>469.761</v>
      </c>
      <c r="AQ20" s="23">
        <v>284</v>
      </c>
      <c r="AR20" s="23">
        <v>1759.44087</v>
      </c>
      <c r="AS20" s="23">
        <v>949</v>
      </c>
      <c r="AT20" s="23">
        <v>5775.831965</v>
      </c>
    </row>
    <row r="21" spans="1:46" s="22" customFormat="1" ht="16.5" customHeight="1">
      <c r="A21" s="225" t="s">
        <v>229</v>
      </c>
      <c r="B21" s="226"/>
      <c r="C21" s="23">
        <v>5439</v>
      </c>
      <c r="D21" s="23">
        <v>95574.060275</v>
      </c>
      <c r="E21" s="23">
        <v>354</v>
      </c>
      <c r="F21" s="23">
        <v>4200.59733</v>
      </c>
      <c r="G21" s="23">
        <v>118</v>
      </c>
      <c r="H21" s="23">
        <v>1933.33</v>
      </c>
      <c r="I21" s="23">
        <v>1554</v>
      </c>
      <c r="J21" s="23">
        <v>53494.850239</v>
      </c>
      <c r="K21" s="23">
        <v>71</v>
      </c>
      <c r="L21" s="23">
        <v>4187.96344</v>
      </c>
      <c r="M21" s="23">
        <v>38</v>
      </c>
      <c r="N21" s="23">
        <v>207.85</v>
      </c>
      <c r="O21" s="23">
        <v>874</v>
      </c>
      <c r="P21" s="23">
        <v>6274.581888</v>
      </c>
      <c r="Q21" s="23">
        <v>683</v>
      </c>
      <c r="R21" s="23">
        <v>2615.988185</v>
      </c>
      <c r="S21" s="23">
        <v>123</v>
      </c>
      <c r="T21" s="23">
        <v>2765.659</v>
      </c>
      <c r="U21" s="23">
        <v>64</v>
      </c>
      <c r="V21" s="23">
        <v>799.98</v>
      </c>
      <c r="W21" s="225" t="s">
        <v>229</v>
      </c>
      <c r="X21" s="226"/>
      <c r="Y21" s="23">
        <v>118</v>
      </c>
      <c r="Z21" s="23">
        <v>998.048888</v>
      </c>
      <c r="AA21" s="23">
        <v>160</v>
      </c>
      <c r="AB21" s="23">
        <v>4150.330945</v>
      </c>
      <c r="AC21" s="23">
        <v>308</v>
      </c>
      <c r="AD21" s="23">
        <v>4221.468</v>
      </c>
      <c r="AE21" s="23">
        <v>453</v>
      </c>
      <c r="AF21" s="23">
        <v>5237.16636</v>
      </c>
      <c r="AG21" s="23">
        <v>229</v>
      </c>
      <c r="AH21" s="23">
        <v>2003.274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103</v>
      </c>
      <c r="AR21" s="23">
        <v>487.67</v>
      </c>
      <c r="AS21" s="23">
        <v>147</v>
      </c>
      <c r="AT21" s="23">
        <v>1166.392</v>
      </c>
    </row>
    <row r="22" spans="1:46" s="22" customFormat="1" ht="16.5" customHeight="1">
      <c r="A22" s="225" t="s">
        <v>230</v>
      </c>
      <c r="B22" s="226"/>
      <c r="C22" s="23">
        <v>7362</v>
      </c>
      <c r="D22" s="23">
        <v>271061.582927</v>
      </c>
      <c r="E22" s="23">
        <v>526</v>
      </c>
      <c r="F22" s="23">
        <v>7603.514025</v>
      </c>
      <c r="G22" s="23">
        <v>146</v>
      </c>
      <c r="H22" s="23">
        <v>98217.18652</v>
      </c>
      <c r="I22" s="23">
        <v>1962</v>
      </c>
      <c r="J22" s="23">
        <v>80568.48262</v>
      </c>
      <c r="K22" s="23">
        <v>200</v>
      </c>
      <c r="L22" s="23">
        <v>29316.68468</v>
      </c>
      <c r="M22" s="23">
        <v>54</v>
      </c>
      <c r="N22" s="23">
        <v>295.7</v>
      </c>
      <c r="O22" s="23">
        <v>1539</v>
      </c>
      <c r="P22" s="23">
        <v>9290.475989</v>
      </c>
      <c r="Q22" s="23">
        <v>872</v>
      </c>
      <c r="R22" s="23">
        <v>3819.261398</v>
      </c>
      <c r="S22" s="23">
        <v>142</v>
      </c>
      <c r="T22" s="23">
        <v>5549.32</v>
      </c>
      <c r="U22" s="23">
        <v>49</v>
      </c>
      <c r="V22" s="23">
        <v>205.194889</v>
      </c>
      <c r="W22" s="225" t="s">
        <v>230</v>
      </c>
      <c r="X22" s="226"/>
      <c r="Y22" s="23">
        <v>112</v>
      </c>
      <c r="Z22" s="23">
        <v>1335.55</v>
      </c>
      <c r="AA22" s="23">
        <v>216</v>
      </c>
      <c r="AB22" s="23">
        <v>5559.785036</v>
      </c>
      <c r="AC22" s="23">
        <v>485</v>
      </c>
      <c r="AD22" s="23">
        <v>6251.364012</v>
      </c>
      <c r="AE22" s="23">
        <v>515</v>
      </c>
      <c r="AF22" s="23">
        <v>2429.161</v>
      </c>
      <c r="AG22" s="23">
        <v>230</v>
      </c>
      <c r="AH22" s="23">
        <v>18536.69787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414.768888</v>
      </c>
      <c r="AQ22" s="23">
        <v>93</v>
      </c>
      <c r="AR22" s="23">
        <v>288.47</v>
      </c>
      <c r="AS22" s="23">
        <v>192</v>
      </c>
      <c r="AT22" s="23">
        <v>1355.966</v>
      </c>
    </row>
    <row r="23" spans="1:46" s="22" customFormat="1" ht="16.5" customHeight="1">
      <c r="A23" s="225" t="s">
        <v>231</v>
      </c>
      <c r="B23" s="226"/>
      <c r="C23" s="23">
        <v>4844</v>
      </c>
      <c r="D23" s="23">
        <v>72855.936937</v>
      </c>
      <c r="E23" s="23">
        <v>346</v>
      </c>
      <c r="F23" s="23">
        <v>7162.91376</v>
      </c>
      <c r="G23" s="23">
        <v>59</v>
      </c>
      <c r="H23" s="23">
        <v>970.98</v>
      </c>
      <c r="I23" s="23">
        <v>1610</v>
      </c>
      <c r="J23" s="23">
        <v>35892.351756</v>
      </c>
      <c r="K23" s="23">
        <v>81</v>
      </c>
      <c r="L23" s="23">
        <v>5139.3612</v>
      </c>
      <c r="M23" s="23">
        <v>35</v>
      </c>
      <c r="N23" s="23">
        <v>300.6</v>
      </c>
      <c r="O23" s="23">
        <v>863</v>
      </c>
      <c r="P23" s="23">
        <v>4685.813413</v>
      </c>
      <c r="Q23" s="23">
        <v>668</v>
      </c>
      <c r="R23" s="23">
        <v>2980.26669</v>
      </c>
      <c r="S23" s="23">
        <v>84</v>
      </c>
      <c r="T23" s="23">
        <v>2048.46</v>
      </c>
      <c r="U23" s="23">
        <v>20</v>
      </c>
      <c r="V23" s="23">
        <v>169.31</v>
      </c>
      <c r="W23" s="225" t="s">
        <v>231</v>
      </c>
      <c r="X23" s="226"/>
      <c r="Y23" s="23">
        <v>68</v>
      </c>
      <c r="Z23" s="23">
        <v>1133.6</v>
      </c>
      <c r="AA23" s="23">
        <v>110</v>
      </c>
      <c r="AB23" s="23">
        <v>2333.409</v>
      </c>
      <c r="AC23" s="23">
        <v>198</v>
      </c>
      <c r="AD23" s="23">
        <v>3078.11481</v>
      </c>
      <c r="AE23" s="23">
        <v>292</v>
      </c>
      <c r="AF23" s="23">
        <v>1907.280778</v>
      </c>
      <c r="AG23" s="23">
        <v>175</v>
      </c>
      <c r="AH23" s="23">
        <v>1860.17353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22</v>
      </c>
      <c r="AP23" s="23">
        <v>1243.825</v>
      </c>
      <c r="AQ23" s="23">
        <v>65</v>
      </c>
      <c r="AR23" s="23">
        <v>207.111</v>
      </c>
      <c r="AS23" s="23">
        <v>144</v>
      </c>
      <c r="AT23" s="23">
        <v>1738.866</v>
      </c>
    </row>
    <row r="24" spans="1:46" s="22" customFormat="1" ht="16.5" customHeight="1">
      <c r="A24" s="225" t="s">
        <v>232</v>
      </c>
      <c r="B24" s="226"/>
      <c r="C24" s="23">
        <v>7500</v>
      </c>
      <c r="D24" s="23">
        <v>104482.796988</v>
      </c>
      <c r="E24" s="23">
        <v>802</v>
      </c>
      <c r="F24" s="23">
        <v>12390.19752</v>
      </c>
      <c r="G24" s="23">
        <v>187</v>
      </c>
      <c r="H24" s="23">
        <v>2791.09</v>
      </c>
      <c r="I24" s="23">
        <v>1629</v>
      </c>
      <c r="J24" s="23">
        <v>42785.422547</v>
      </c>
      <c r="K24" s="23">
        <v>190</v>
      </c>
      <c r="L24" s="23">
        <v>3215.79632</v>
      </c>
      <c r="M24" s="23">
        <v>73</v>
      </c>
      <c r="N24" s="23">
        <v>3065.76157</v>
      </c>
      <c r="O24" s="23">
        <v>1344</v>
      </c>
      <c r="P24" s="23">
        <v>8668.75521</v>
      </c>
      <c r="Q24" s="23">
        <v>941</v>
      </c>
      <c r="R24" s="23">
        <v>5470.594592</v>
      </c>
      <c r="S24" s="23">
        <v>151</v>
      </c>
      <c r="T24" s="23">
        <v>2390.041</v>
      </c>
      <c r="U24" s="23">
        <v>77</v>
      </c>
      <c r="V24" s="23">
        <v>823.434</v>
      </c>
      <c r="W24" s="225" t="s">
        <v>232</v>
      </c>
      <c r="X24" s="226"/>
      <c r="Y24" s="23">
        <v>148</v>
      </c>
      <c r="Z24" s="23">
        <v>2835.59749</v>
      </c>
      <c r="AA24" s="23">
        <v>224</v>
      </c>
      <c r="AB24" s="23">
        <v>4825.4232</v>
      </c>
      <c r="AC24" s="23">
        <v>440</v>
      </c>
      <c r="AD24" s="23">
        <v>5495.208438</v>
      </c>
      <c r="AE24" s="23">
        <v>548</v>
      </c>
      <c r="AF24" s="23">
        <v>5335.028501</v>
      </c>
      <c r="AG24" s="23">
        <v>349</v>
      </c>
      <c r="AH24" s="23">
        <v>1985.534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57</v>
      </c>
      <c r="AP24" s="23">
        <v>586.3266</v>
      </c>
      <c r="AQ24" s="23">
        <v>136</v>
      </c>
      <c r="AR24" s="23">
        <v>534.175</v>
      </c>
      <c r="AS24" s="23">
        <v>199</v>
      </c>
      <c r="AT24" s="23">
        <v>1269.611</v>
      </c>
    </row>
    <row r="25" spans="1:46" s="22" customFormat="1" ht="16.5" customHeight="1">
      <c r="A25" s="225" t="s">
        <v>218</v>
      </c>
      <c r="B25" s="226"/>
      <c r="C25" s="23">
        <v>1475</v>
      </c>
      <c r="D25" s="23">
        <v>16724.645119</v>
      </c>
      <c r="E25" s="23">
        <v>168</v>
      </c>
      <c r="F25" s="23">
        <v>1265.429499</v>
      </c>
      <c r="G25" s="23">
        <v>54</v>
      </c>
      <c r="H25" s="23">
        <v>549.16</v>
      </c>
      <c r="I25" s="23">
        <v>189</v>
      </c>
      <c r="J25" s="23">
        <v>1006.1009</v>
      </c>
      <c r="K25" s="23">
        <v>23</v>
      </c>
      <c r="L25" s="23">
        <v>173.96</v>
      </c>
      <c r="M25" s="23">
        <v>6</v>
      </c>
      <c r="N25" s="23">
        <v>40.5</v>
      </c>
      <c r="O25" s="23">
        <v>228</v>
      </c>
      <c r="P25" s="23">
        <v>2181.549032</v>
      </c>
      <c r="Q25" s="23">
        <v>119</v>
      </c>
      <c r="R25" s="23">
        <v>513.7458</v>
      </c>
      <c r="S25" s="23">
        <v>51</v>
      </c>
      <c r="T25" s="23">
        <v>1337.49</v>
      </c>
      <c r="U25" s="23">
        <v>40</v>
      </c>
      <c r="V25" s="23">
        <v>618.31</v>
      </c>
      <c r="W25" s="225" t="s">
        <v>218</v>
      </c>
      <c r="X25" s="226"/>
      <c r="Y25" s="23">
        <v>30</v>
      </c>
      <c r="Z25" s="23">
        <v>312.142857</v>
      </c>
      <c r="AA25" s="23">
        <v>36</v>
      </c>
      <c r="AB25" s="23">
        <v>381.73159</v>
      </c>
      <c r="AC25" s="23">
        <v>185</v>
      </c>
      <c r="AD25" s="23">
        <v>3733.055411</v>
      </c>
      <c r="AE25" s="23">
        <v>145</v>
      </c>
      <c r="AF25" s="23">
        <v>1489.90303</v>
      </c>
      <c r="AG25" s="23">
        <v>123</v>
      </c>
      <c r="AH25" s="23">
        <v>2657.762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16</v>
      </c>
      <c r="AP25" s="23">
        <v>148.485</v>
      </c>
      <c r="AQ25" s="23">
        <v>22</v>
      </c>
      <c r="AR25" s="23">
        <v>108.6</v>
      </c>
      <c r="AS25" s="23">
        <v>38</v>
      </c>
      <c r="AT25" s="23">
        <v>199.72</v>
      </c>
    </row>
    <row r="26" spans="1:46" s="22" customFormat="1" ht="16.5" customHeight="1">
      <c r="A26" s="225" t="s">
        <v>233</v>
      </c>
      <c r="B26" s="226"/>
      <c r="C26" s="23">
        <v>3625</v>
      </c>
      <c r="D26" s="23">
        <v>77247.934413</v>
      </c>
      <c r="E26" s="23">
        <v>237</v>
      </c>
      <c r="F26" s="23">
        <v>12686.418</v>
      </c>
      <c r="G26" s="23">
        <v>201</v>
      </c>
      <c r="H26" s="23">
        <v>3570.21584</v>
      </c>
      <c r="I26" s="23">
        <v>594</v>
      </c>
      <c r="J26" s="23">
        <v>5982.57024</v>
      </c>
      <c r="K26" s="23">
        <v>41</v>
      </c>
      <c r="L26" s="23">
        <v>25085.4625</v>
      </c>
      <c r="M26" s="23">
        <v>16</v>
      </c>
      <c r="N26" s="23">
        <v>97.78</v>
      </c>
      <c r="O26" s="23">
        <v>590</v>
      </c>
      <c r="P26" s="23">
        <v>3857.76577</v>
      </c>
      <c r="Q26" s="23">
        <v>352</v>
      </c>
      <c r="R26" s="23">
        <v>2526.521588</v>
      </c>
      <c r="S26" s="23">
        <v>130</v>
      </c>
      <c r="T26" s="23">
        <v>5475.14169</v>
      </c>
      <c r="U26" s="23">
        <v>73</v>
      </c>
      <c r="V26" s="23">
        <v>741.5477</v>
      </c>
      <c r="W26" s="225" t="s">
        <v>233</v>
      </c>
      <c r="X26" s="226"/>
      <c r="Y26" s="23">
        <v>76</v>
      </c>
      <c r="Z26" s="23">
        <v>887.31</v>
      </c>
      <c r="AA26" s="23">
        <v>121</v>
      </c>
      <c r="AB26" s="23">
        <v>1220.78478</v>
      </c>
      <c r="AC26" s="23">
        <v>403</v>
      </c>
      <c r="AD26" s="23">
        <v>6778.448806</v>
      </c>
      <c r="AE26" s="23">
        <v>283</v>
      </c>
      <c r="AF26" s="23">
        <v>1291.783369</v>
      </c>
      <c r="AG26" s="23">
        <v>224</v>
      </c>
      <c r="AH26" s="23">
        <v>1235.8818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52</v>
      </c>
      <c r="AP26" s="23">
        <v>4425.82365</v>
      </c>
      <c r="AQ26" s="23">
        <v>74</v>
      </c>
      <c r="AR26" s="23">
        <v>465.53718</v>
      </c>
      <c r="AS26" s="23">
        <v>152</v>
      </c>
      <c r="AT26" s="23">
        <v>907.1415</v>
      </c>
    </row>
    <row r="27" spans="1:46" s="22" customFormat="1" ht="16.5" customHeight="1">
      <c r="A27" s="225" t="s">
        <v>234</v>
      </c>
      <c r="B27" s="226"/>
      <c r="C27" s="23">
        <v>846</v>
      </c>
      <c r="D27" s="23">
        <v>11298.439526</v>
      </c>
      <c r="E27" s="23">
        <v>39</v>
      </c>
      <c r="F27" s="23">
        <v>689.87</v>
      </c>
      <c r="G27" s="23">
        <v>22</v>
      </c>
      <c r="H27" s="23">
        <v>317.75</v>
      </c>
      <c r="I27" s="23">
        <v>84</v>
      </c>
      <c r="J27" s="23">
        <v>2302.41</v>
      </c>
      <c r="K27" s="23">
        <v>10</v>
      </c>
      <c r="L27" s="23">
        <v>52.53</v>
      </c>
      <c r="M27" s="23">
        <v>0</v>
      </c>
      <c r="N27" s="23">
        <v>0</v>
      </c>
      <c r="O27" s="23">
        <v>165</v>
      </c>
      <c r="P27" s="23">
        <v>1541</v>
      </c>
      <c r="Q27" s="23">
        <v>37</v>
      </c>
      <c r="R27" s="23">
        <v>164.05</v>
      </c>
      <c r="S27" s="23">
        <v>56</v>
      </c>
      <c r="T27" s="23">
        <v>1975.03525</v>
      </c>
      <c r="U27" s="23">
        <v>12</v>
      </c>
      <c r="V27" s="23">
        <v>109.31</v>
      </c>
      <c r="W27" s="225" t="s">
        <v>234</v>
      </c>
      <c r="X27" s="226"/>
      <c r="Y27" s="23">
        <v>31</v>
      </c>
      <c r="Z27" s="23">
        <v>324.1625</v>
      </c>
      <c r="AA27" s="23">
        <v>21</v>
      </c>
      <c r="AB27" s="23">
        <v>245.2</v>
      </c>
      <c r="AC27" s="23">
        <v>82</v>
      </c>
      <c r="AD27" s="23">
        <v>1878.016</v>
      </c>
      <c r="AE27" s="23">
        <v>47</v>
      </c>
      <c r="AF27" s="23">
        <v>368.761776</v>
      </c>
      <c r="AG27" s="23">
        <v>185</v>
      </c>
      <c r="AH27" s="23">
        <v>1089.38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28</v>
      </c>
      <c r="AP27" s="23">
        <v>126.411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25" t="s">
        <v>235</v>
      </c>
      <c r="B28" s="226"/>
      <c r="C28" s="23">
        <v>5996</v>
      </c>
      <c r="D28" s="23">
        <v>78198.694316</v>
      </c>
      <c r="E28" s="23">
        <v>125</v>
      </c>
      <c r="F28" s="23">
        <v>553.005678</v>
      </c>
      <c r="G28" s="23">
        <v>38</v>
      </c>
      <c r="H28" s="23">
        <v>426</v>
      </c>
      <c r="I28" s="23">
        <v>1008</v>
      </c>
      <c r="J28" s="23">
        <v>15348.321415</v>
      </c>
      <c r="K28" s="23">
        <v>26</v>
      </c>
      <c r="L28" s="23">
        <v>785.3</v>
      </c>
      <c r="M28" s="23">
        <v>45</v>
      </c>
      <c r="N28" s="23">
        <v>226.071</v>
      </c>
      <c r="O28" s="23">
        <v>1456</v>
      </c>
      <c r="P28" s="23">
        <v>7738.139986</v>
      </c>
      <c r="Q28" s="23">
        <v>771</v>
      </c>
      <c r="R28" s="23">
        <v>2372.848664</v>
      </c>
      <c r="S28" s="23">
        <v>715</v>
      </c>
      <c r="T28" s="23">
        <v>36387.05965</v>
      </c>
      <c r="U28" s="23">
        <v>30</v>
      </c>
      <c r="V28" s="23">
        <v>147.9</v>
      </c>
      <c r="W28" s="225" t="s">
        <v>235</v>
      </c>
      <c r="X28" s="226"/>
      <c r="Y28" s="23">
        <v>185</v>
      </c>
      <c r="Z28" s="23">
        <v>1414.54223</v>
      </c>
      <c r="AA28" s="23">
        <v>178</v>
      </c>
      <c r="AB28" s="23">
        <v>3346.11656</v>
      </c>
      <c r="AC28" s="23">
        <v>254</v>
      </c>
      <c r="AD28" s="23">
        <v>4401.64117</v>
      </c>
      <c r="AE28" s="23">
        <v>592</v>
      </c>
      <c r="AF28" s="23">
        <v>2071.331973</v>
      </c>
      <c r="AG28" s="23">
        <v>212</v>
      </c>
      <c r="AH28" s="23">
        <v>1687.63499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36</v>
      </c>
      <c r="AP28" s="23">
        <v>256.69</v>
      </c>
      <c r="AQ28" s="23">
        <v>121</v>
      </c>
      <c r="AR28" s="23">
        <v>367.27</v>
      </c>
      <c r="AS28" s="23">
        <v>200</v>
      </c>
      <c r="AT28" s="23">
        <v>652.321</v>
      </c>
    </row>
    <row r="29" spans="1:46" s="22" customFormat="1" ht="16.5" customHeight="1">
      <c r="A29" s="225" t="s">
        <v>236</v>
      </c>
      <c r="B29" s="226"/>
      <c r="C29" s="23">
        <v>12074</v>
      </c>
      <c r="D29" s="23">
        <v>986931.233679</v>
      </c>
      <c r="E29" s="23">
        <v>171</v>
      </c>
      <c r="F29" s="23">
        <v>1987.634028</v>
      </c>
      <c r="G29" s="23">
        <v>60</v>
      </c>
      <c r="H29" s="23">
        <v>750.7248</v>
      </c>
      <c r="I29" s="23">
        <v>3162</v>
      </c>
      <c r="J29" s="23">
        <v>801404.800923</v>
      </c>
      <c r="K29" s="23">
        <v>94</v>
      </c>
      <c r="L29" s="23">
        <v>1497.851158</v>
      </c>
      <c r="M29" s="23">
        <v>44</v>
      </c>
      <c r="N29" s="23">
        <v>308.3693</v>
      </c>
      <c r="O29" s="23">
        <v>2152</v>
      </c>
      <c r="P29" s="23">
        <v>22237.710812</v>
      </c>
      <c r="Q29" s="23">
        <v>1207</v>
      </c>
      <c r="R29" s="23">
        <v>11830.988565</v>
      </c>
      <c r="S29" s="23">
        <v>169</v>
      </c>
      <c r="T29" s="23">
        <v>4357.03679</v>
      </c>
      <c r="U29" s="23">
        <v>131</v>
      </c>
      <c r="V29" s="23">
        <v>897.353154</v>
      </c>
      <c r="W29" s="225" t="s">
        <v>236</v>
      </c>
      <c r="X29" s="226"/>
      <c r="Y29" s="23">
        <v>427</v>
      </c>
      <c r="Z29" s="23">
        <v>6414.057688</v>
      </c>
      <c r="AA29" s="23">
        <v>984</v>
      </c>
      <c r="AB29" s="23">
        <v>36361.572937</v>
      </c>
      <c r="AC29" s="23">
        <v>786</v>
      </c>
      <c r="AD29" s="23">
        <v>16506.748266</v>
      </c>
      <c r="AE29" s="23">
        <v>1641</v>
      </c>
      <c r="AF29" s="23">
        <v>74202.324198</v>
      </c>
      <c r="AG29" s="23">
        <v>362</v>
      </c>
      <c r="AH29" s="23">
        <v>2655.405051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48</v>
      </c>
      <c r="AP29" s="23">
        <v>241.2624</v>
      </c>
      <c r="AQ29" s="23">
        <v>261</v>
      </c>
      <c r="AR29" s="23">
        <v>1887.80509</v>
      </c>
      <c r="AS29" s="23">
        <v>361</v>
      </c>
      <c r="AT29" s="23">
        <v>3357.698519</v>
      </c>
    </row>
    <row r="30" spans="1:46" s="22" customFormat="1" ht="16.5" customHeight="1">
      <c r="A30" s="225" t="s">
        <v>237</v>
      </c>
      <c r="B30" s="226"/>
      <c r="C30" s="23">
        <v>4892</v>
      </c>
      <c r="D30" s="23">
        <v>63121.146044</v>
      </c>
      <c r="E30" s="23">
        <v>196</v>
      </c>
      <c r="F30" s="23">
        <v>5767.562868</v>
      </c>
      <c r="G30" s="23">
        <v>44</v>
      </c>
      <c r="H30" s="23">
        <v>575.55</v>
      </c>
      <c r="I30" s="23">
        <v>974</v>
      </c>
      <c r="J30" s="23">
        <v>10022.454061</v>
      </c>
      <c r="K30" s="23">
        <v>65</v>
      </c>
      <c r="L30" s="23">
        <v>883.59726</v>
      </c>
      <c r="M30" s="23">
        <v>24</v>
      </c>
      <c r="N30" s="23">
        <v>149.96</v>
      </c>
      <c r="O30" s="23">
        <v>747</v>
      </c>
      <c r="P30" s="23">
        <v>8841.992448</v>
      </c>
      <c r="Q30" s="23">
        <v>797</v>
      </c>
      <c r="R30" s="23">
        <v>3036.2756</v>
      </c>
      <c r="S30" s="23">
        <v>138</v>
      </c>
      <c r="T30" s="23">
        <v>4052.458</v>
      </c>
      <c r="U30" s="23">
        <v>66</v>
      </c>
      <c r="V30" s="23">
        <v>824.274</v>
      </c>
      <c r="W30" s="225" t="s">
        <v>237</v>
      </c>
      <c r="X30" s="226"/>
      <c r="Y30" s="23">
        <v>122</v>
      </c>
      <c r="Z30" s="23">
        <v>1198.955888</v>
      </c>
      <c r="AA30" s="23">
        <v>261</v>
      </c>
      <c r="AB30" s="23">
        <v>10067.619049</v>
      </c>
      <c r="AC30" s="23">
        <v>489</v>
      </c>
      <c r="AD30" s="23">
        <v>10580.637888</v>
      </c>
      <c r="AE30" s="23">
        <v>457</v>
      </c>
      <c r="AF30" s="23">
        <v>2620.829</v>
      </c>
      <c r="AG30" s="23">
        <v>219</v>
      </c>
      <c r="AH30" s="23">
        <v>1587.609885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19</v>
      </c>
      <c r="AP30" s="23">
        <v>152.699913</v>
      </c>
      <c r="AQ30" s="23">
        <v>101</v>
      </c>
      <c r="AR30" s="23">
        <v>408.965708</v>
      </c>
      <c r="AS30" s="23">
        <v>168</v>
      </c>
      <c r="AT30" s="23">
        <v>2338.03781</v>
      </c>
    </row>
    <row r="31" spans="1:46" s="22" customFormat="1" ht="16.5" customHeight="1">
      <c r="A31" s="223" t="s">
        <v>238</v>
      </c>
      <c r="B31" s="224"/>
      <c r="C31" s="23">
        <v>1525</v>
      </c>
      <c r="D31" s="23">
        <v>24813.666258</v>
      </c>
      <c r="E31" s="23">
        <v>149</v>
      </c>
      <c r="F31" s="23">
        <v>1911.7</v>
      </c>
      <c r="G31" s="23">
        <v>25</v>
      </c>
      <c r="H31" s="23">
        <v>252.103938</v>
      </c>
      <c r="I31" s="23">
        <v>151</v>
      </c>
      <c r="J31" s="23">
        <v>7470.757</v>
      </c>
      <c r="K31" s="23">
        <v>10</v>
      </c>
      <c r="L31" s="23">
        <v>96.5</v>
      </c>
      <c r="M31" s="23">
        <v>3</v>
      </c>
      <c r="N31" s="23">
        <v>6.85</v>
      </c>
      <c r="O31" s="23">
        <v>420</v>
      </c>
      <c r="P31" s="23">
        <v>3039.557</v>
      </c>
      <c r="Q31" s="23">
        <v>103</v>
      </c>
      <c r="R31" s="23">
        <v>1617.035</v>
      </c>
      <c r="S31" s="23">
        <v>119</v>
      </c>
      <c r="T31" s="23">
        <v>5702.55438</v>
      </c>
      <c r="U31" s="23">
        <v>18</v>
      </c>
      <c r="V31" s="23">
        <v>509.23594</v>
      </c>
      <c r="W31" s="223" t="s">
        <v>238</v>
      </c>
      <c r="X31" s="224"/>
      <c r="Y31" s="23">
        <v>18</v>
      </c>
      <c r="Z31" s="23">
        <v>70.15</v>
      </c>
      <c r="AA31" s="23">
        <v>60</v>
      </c>
      <c r="AB31" s="23">
        <v>846.814</v>
      </c>
      <c r="AC31" s="23">
        <v>181</v>
      </c>
      <c r="AD31" s="23">
        <v>1539.13</v>
      </c>
      <c r="AE31" s="23">
        <v>102</v>
      </c>
      <c r="AF31" s="23">
        <v>614.96</v>
      </c>
      <c r="AG31" s="23">
        <v>127</v>
      </c>
      <c r="AH31" s="23">
        <v>945.909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64.26</v>
      </c>
      <c r="AS31" s="23">
        <v>13</v>
      </c>
      <c r="AT31" s="23">
        <v>26.15</v>
      </c>
    </row>
    <row r="32" spans="1:46" s="22" customFormat="1" ht="16.5" customHeight="1">
      <c r="A32" s="219" t="s">
        <v>34</v>
      </c>
      <c r="B32" s="220"/>
      <c r="C32" s="23">
        <v>1320</v>
      </c>
      <c r="D32" s="23">
        <v>22922.846258</v>
      </c>
      <c r="E32" s="23">
        <v>127</v>
      </c>
      <c r="F32" s="23">
        <v>1777.81</v>
      </c>
      <c r="G32" s="23">
        <v>25</v>
      </c>
      <c r="H32" s="23">
        <v>252.103938</v>
      </c>
      <c r="I32" s="23">
        <v>132</v>
      </c>
      <c r="J32" s="23">
        <v>7184.857</v>
      </c>
      <c r="K32" s="23">
        <v>10</v>
      </c>
      <c r="L32" s="23">
        <v>96.5</v>
      </c>
      <c r="M32" s="23">
        <v>3</v>
      </c>
      <c r="N32" s="23">
        <v>6.85</v>
      </c>
      <c r="O32" s="23">
        <v>364</v>
      </c>
      <c r="P32" s="23">
        <v>2543.507</v>
      </c>
      <c r="Q32" s="23">
        <v>95</v>
      </c>
      <c r="R32" s="23">
        <v>1532.935</v>
      </c>
      <c r="S32" s="23">
        <v>85</v>
      </c>
      <c r="T32" s="23">
        <v>5149.15438</v>
      </c>
      <c r="U32" s="23">
        <v>15</v>
      </c>
      <c r="V32" s="23">
        <v>488.23594</v>
      </c>
      <c r="W32" s="219" t="s">
        <v>34</v>
      </c>
      <c r="X32" s="220"/>
      <c r="Y32" s="23">
        <v>16</v>
      </c>
      <c r="Z32" s="23">
        <v>38.65</v>
      </c>
      <c r="AA32" s="23">
        <v>55</v>
      </c>
      <c r="AB32" s="23">
        <v>830.664</v>
      </c>
      <c r="AC32" s="23">
        <v>176</v>
      </c>
      <c r="AD32" s="23">
        <v>1523.83</v>
      </c>
      <c r="AE32" s="23">
        <v>88</v>
      </c>
      <c r="AF32" s="23">
        <v>562.33</v>
      </c>
      <c r="AG32" s="23">
        <v>99</v>
      </c>
      <c r="AH32" s="23">
        <v>770.009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62.26</v>
      </c>
      <c r="AS32" s="23">
        <v>11</v>
      </c>
      <c r="AT32" s="23">
        <v>20.15</v>
      </c>
    </row>
    <row r="33" spans="1:46" s="22" customFormat="1" ht="16.5" customHeight="1">
      <c r="A33" s="221" t="s">
        <v>35</v>
      </c>
      <c r="B33" s="222"/>
      <c r="C33" s="23">
        <v>205</v>
      </c>
      <c r="D33" s="23">
        <v>1890.82</v>
      </c>
      <c r="E33" s="23">
        <v>22</v>
      </c>
      <c r="F33" s="23">
        <v>133.89</v>
      </c>
      <c r="G33" s="23">
        <v>0</v>
      </c>
      <c r="H33" s="23">
        <v>0</v>
      </c>
      <c r="I33" s="23">
        <v>19</v>
      </c>
      <c r="J33" s="23">
        <v>285.9</v>
      </c>
      <c r="K33" s="23">
        <v>0</v>
      </c>
      <c r="L33" s="23">
        <v>0</v>
      </c>
      <c r="M33" s="23">
        <v>0</v>
      </c>
      <c r="N33" s="23">
        <v>0</v>
      </c>
      <c r="O33" s="23">
        <v>56</v>
      </c>
      <c r="P33" s="23">
        <v>496.05</v>
      </c>
      <c r="Q33" s="23">
        <v>8</v>
      </c>
      <c r="R33" s="23">
        <v>84.1</v>
      </c>
      <c r="S33" s="23">
        <v>34</v>
      </c>
      <c r="T33" s="23">
        <v>553.4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31.5</v>
      </c>
      <c r="AA33" s="23">
        <v>5</v>
      </c>
      <c r="AB33" s="23">
        <v>16.15</v>
      </c>
      <c r="AC33" s="23">
        <v>5</v>
      </c>
      <c r="AD33" s="23">
        <v>15.3</v>
      </c>
      <c r="AE33" s="23">
        <v>14</v>
      </c>
      <c r="AF33" s="23">
        <v>52.63</v>
      </c>
      <c r="AG33" s="23">
        <v>28</v>
      </c>
      <c r="AH33" s="23">
        <v>175.9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91" zoomScaleSheetLayoutView="91" zoomScalePageLayoutView="0" workbookViewId="0" topLeftCell="H1">
      <selection activeCell="K27" sqref="K2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257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257</v>
      </c>
      <c r="AT2" s="289"/>
    </row>
    <row r="3" spans="1:46" s="14" customFormat="1" ht="19.5" customHeight="1">
      <c r="A3" s="290" t="s">
        <v>258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2217</v>
      </c>
      <c r="D9" s="23">
        <v>11200.99551</v>
      </c>
      <c r="E9" s="23">
        <v>44</v>
      </c>
      <c r="F9" s="23">
        <v>213.89</v>
      </c>
      <c r="G9" s="23">
        <v>7</v>
      </c>
      <c r="H9" s="23">
        <v>59.3</v>
      </c>
      <c r="I9" s="23">
        <v>492</v>
      </c>
      <c r="J9" s="23">
        <v>3543.97</v>
      </c>
      <c r="K9" s="23">
        <v>9</v>
      </c>
      <c r="L9" s="23">
        <v>92.6</v>
      </c>
      <c r="M9" s="23">
        <v>8</v>
      </c>
      <c r="N9" s="23">
        <v>14.3</v>
      </c>
      <c r="O9" s="23">
        <v>262</v>
      </c>
      <c r="P9" s="23">
        <v>962.34</v>
      </c>
      <c r="Q9" s="23">
        <v>512</v>
      </c>
      <c r="R9" s="23">
        <v>1733.45136</v>
      </c>
      <c r="S9" s="23">
        <v>19</v>
      </c>
      <c r="T9" s="23">
        <v>660.5</v>
      </c>
      <c r="U9" s="23">
        <v>38</v>
      </c>
      <c r="V9" s="23">
        <v>88.36</v>
      </c>
      <c r="W9" s="228" t="s">
        <v>33</v>
      </c>
      <c r="X9" s="229"/>
      <c r="Y9" s="23">
        <v>86</v>
      </c>
      <c r="Z9" s="23">
        <v>380.421317</v>
      </c>
      <c r="AA9" s="23">
        <v>146</v>
      </c>
      <c r="AB9" s="23">
        <v>721.681821</v>
      </c>
      <c r="AC9" s="23">
        <v>90</v>
      </c>
      <c r="AD9" s="23">
        <v>775.373351</v>
      </c>
      <c r="AE9" s="23">
        <v>280</v>
      </c>
      <c r="AF9" s="23">
        <v>1182.826661</v>
      </c>
      <c r="AG9" s="23">
        <v>44</v>
      </c>
      <c r="AH9" s="23">
        <v>111.771</v>
      </c>
      <c r="AI9" s="23">
        <v>1</v>
      </c>
      <c r="AJ9" s="23">
        <v>1</v>
      </c>
      <c r="AK9" s="23">
        <v>5</v>
      </c>
      <c r="AL9" s="23">
        <v>17.7</v>
      </c>
      <c r="AM9" s="23">
        <v>0</v>
      </c>
      <c r="AN9" s="23">
        <v>0</v>
      </c>
      <c r="AO9" s="23">
        <v>10</v>
      </c>
      <c r="AP9" s="23">
        <v>79.5</v>
      </c>
      <c r="AQ9" s="23">
        <v>25</v>
      </c>
      <c r="AR9" s="23">
        <v>139.6</v>
      </c>
      <c r="AS9" s="23">
        <v>139</v>
      </c>
      <c r="AT9" s="23">
        <v>422.41</v>
      </c>
    </row>
    <row r="10" spans="1:46" s="22" customFormat="1" ht="16.5" customHeight="1">
      <c r="A10" s="223" t="s">
        <v>223</v>
      </c>
      <c r="B10" s="224"/>
      <c r="C10" s="23">
        <v>2212</v>
      </c>
      <c r="D10" s="23">
        <v>11132.04551</v>
      </c>
      <c r="E10" s="23">
        <v>43</v>
      </c>
      <c r="F10" s="23">
        <v>213.79</v>
      </c>
      <c r="G10" s="23">
        <v>7</v>
      </c>
      <c r="H10" s="23">
        <v>59.3</v>
      </c>
      <c r="I10" s="23">
        <v>491</v>
      </c>
      <c r="J10" s="23">
        <v>3541.97</v>
      </c>
      <c r="K10" s="23">
        <v>9</v>
      </c>
      <c r="L10" s="23">
        <v>92.6</v>
      </c>
      <c r="M10" s="23">
        <v>8</v>
      </c>
      <c r="N10" s="23">
        <v>14.3</v>
      </c>
      <c r="O10" s="23">
        <v>261</v>
      </c>
      <c r="P10" s="23">
        <v>959.34</v>
      </c>
      <c r="Q10" s="23">
        <v>512</v>
      </c>
      <c r="R10" s="23">
        <v>1733.45136</v>
      </c>
      <c r="S10" s="23">
        <v>19</v>
      </c>
      <c r="T10" s="23">
        <v>660.5</v>
      </c>
      <c r="U10" s="23">
        <v>38</v>
      </c>
      <c r="V10" s="23">
        <v>88.36</v>
      </c>
      <c r="W10" s="223" t="s">
        <v>223</v>
      </c>
      <c r="X10" s="224"/>
      <c r="Y10" s="23">
        <v>85</v>
      </c>
      <c r="Z10" s="23">
        <v>320.421317</v>
      </c>
      <c r="AA10" s="23">
        <v>146</v>
      </c>
      <c r="AB10" s="23">
        <v>721.681821</v>
      </c>
      <c r="AC10" s="23">
        <v>90</v>
      </c>
      <c r="AD10" s="23">
        <v>775.373351</v>
      </c>
      <c r="AE10" s="23">
        <v>280</v>
      </c>
      <c r="AF10" s="23">
        <v>1182.826661</v>
      </c>
      <c r="AG10" s="23">
        <v>44</v>
      </c>
      <c r="AH10" s="23">
        <v>111.771</v>
      </c>
      <c r="AI10" s="23">
        <v>1</v>
      </c>
      <c r="AJ10" s="23">
        <v>1</v>
      </c>
      <c r="AK10" s="23">
        <v>5</v>
      </c>
      <c r="AL10" s="23">
        <v>17.7</v>
      </c>
      <c r="AM10" s="23">
        <v>0</v>
      </c>
      <c r="AN10" s="23">
        <v>0</v>
      </c>
      <c r="AO10" s="23">
        <v>10</v>
      </c>
      <c r="AP10" s="23">
        <v>79.5</v>
      </c>
      <c r="AQ10" s="23">
        <v>25</v>
      </c>
      <c r="AR10" s="23">
        <v>139.6</v>
      </c>
      <c r="AS10" s="23">
        <v>138</v>
      </c>
      <c r="AT10" s="23">
        <v>418.56</v>
      </c>
    </row>
    <row r="11" spans="1:46" s="22" customFormat="1" ht="16.5" customHeight="1">
      <c r="A11" s="225" t="s">
        <v>263</v>
      </c>
      <c r="B11" s="226"/>
      <c r="C11" s="23">
        <v>302</v>
      </c>
      <c r="D11" s="23">
        <v>1484.36</v>
      </c>
      <c r="E11" s="23">
        <v>3</v>
      </c>
      <c r="F11" s="23">
        <v>1.2</v>
      </c>
      <c r="G11" s="23">
        <v>1</v>
      </c>
      <c r="H11" s="23">
        <v>0.5</v>
      </c>
      <c r="I11" s="23">
        <v>89</v>
      </c>
      <c r="J11" s="23">
        <v>483.4</v>
      </c>
      <c r="K11" s="23">
        <v>3</v>
      </c>
      <c r="L11" s="23">
        <v>8.5</v>
      </c>
      <c r="M11" s="23">
        <v>0</v>
      </c>
      <c r="N11" s="23">
        <v>0</v>
      </c>
      <c r="O11" s="23">
        <v>54</v>
      </c>
      <c r="P11" s="23">
        <v>155.78</v>
      </c>
      <c r="Q11" s="23">
        <v>40</v>
      </c>
      <c r="R11" s="23">
        <v>121.93</v>
      </c>
      <c r="S11" s="23">
        <v>1</v>
      </c>
      <c r="T11" s="23">
        <v>1</v>
      </c>
      <c r="U11" s="23">
        <v>5</v>
      </c>
      <c r="V11" s="23">
        <v>9.23</v>
      </c>
      <c r="W11" s="225" t="s">
        <v>263</v>
      </c>
      <c r="X11" s="226"/>
      <c r="Y11" s="23">
        <v>14</v>
      </c>
      <c r="Z11" s="23">
        <v>11.22</v>
      </c>
      <c r="AA11" s="23">
        <v>14</v>
      </c>
      <c r="AB11" s="23">
        <v>47.85</v>
      </c>
      <c r="AC11" s="23">
        <v>12</v>
      </c>
      <c r="AD11" s="23">
        <v>30.87</v>
      </c>
      <c r="AE11" s="23">
        <v>35</v>
      </c>
      <c r="AF11" s="23">
        <v>474.88</v>
      </c>
      <c r="AG11" s="23">
        <v>8</v>
      </c>
      <c r="AH11" s="23">
        <v>15.6</v>
      </c>
      <c r="AI11" s="23">
        <v>1</v>
      </c>
      <c r="AJ11" s="23">
        <v>1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6.1</v>
      </c>
      <c r="AQ11" s="23">
        <v>9</v>
      </c>
      <c r="AR11" s="23">
        <v>106.6</v>
      </c>
      <c r="AS11" s="23">
        <v>11</v>
      </c>
      <c r="AT11" s="23">
        <v>8.7</v>
      </c>
    </row>
    <row r="12" spans="1:46" s="22" customFormat="1" ht="16.5" customHeight="1">
      <c r="A12" s="225" t="s">
        <v>262</v>
      </c>
      <c r="B12" s="226"/>
      <c r="C12" s="23">
        <v>807</v>
      </c>
      <c r="D12" s="23">
        <v>4693.548989</v>
      </c>
      <c r="E12" s="23">
        <v>6</v>
      </c>
      <c r="F12" s="23">
        <v>38.36</v>
      </c>
      <c r="G12" s="23">
        <v>2</v>
      </c>
      <c r="H12" s="23">
        <v>2.3</v>
      </c>
      <c r="I12" s="23">
        <v>158</v>
      </c>
      <c r="J12" s="23">
        <v>1124.888</v>
      </c>
      <c r="K12" s="23">
        <v>1</v>
      </c>
      <c r="L12" s="23">
        <v>1</v>
      </c>
      <c r="M12" s="23">
        <v>1</v>
      </c>
      <c r="N12" s="23">
        <v>5</v>
      </c>
      <c r="O12" s="23">
        <v>57</v>
      </c>
      <c r="P12" s="23">
        <v>328.53</v>
      </c>
      <c r="Q12" s="23">
        <v>223</v>
      </c>
      <c r="R12" s="23">
        <v>764.83719</v>
      </c>
      <c r="S12" s="23">
        <v>9</v>
      </c>
      <c r="T12" s="23">
        <v>564.8</v>
      </c>
      <c r="U12" s="23">
        <v>10</v>
      </c>
      <c r="V12" s="23">
        <v>23.1</v>
      </c>
      <c r="W12" s="225" t="s">
        <v>262</v>
      </c>
      <c r="X12" s="226"/>
      <c r="Y12" s="23">
        <v>40</v>
      </c>
      <c r="Z12" s="23">
        <v>263.191317</v>
      </c>
      <c r="AA12" s="23">
        <v>67</v>
      </c>
      <c r="AB12" s="23">
        <v>482.241821</v>
      </c>
      <c r="AC12" s="23">
        <v>32</v>
      </c>
      <c r="AD12" s="23">
        <v>401.85</v>
      </c>
      <c r="AE12" s="23">
        <v>122</v>
      </c>
      <c r="AF12" s="23">
        <v>446.189661</v>
      </c>
      <c r="AG12" s="23">
        <v>10</v>
      </c>
      <c r="AH12" s="23">
        <v>38.661</v>
      </c>
      <c r="AI12" s="23">
        <v>0</v>
      </c>
      <c r="AJ12" s="23">
        <v>0</v>
      </c>
      <c r="AK12" s="23">
        <v>2</v>
      </c>
      <c r="AL12" s="23">
        <v>0.2</v>
      </c>
      <c r="AM12" s="23">
        <v>0</v>
      </c>
      <c r="AN12" s="23">
        <v>0</v>
      </c>
      <c r="AO12" s="23">
        <v>2</v>
      </c>
      <c r="AP12" s="23">
        <v>1.1</v>
      </c>
      <c r="AQ12" s="23">
        <v>7</v>
      </c>
      <c r="AR12" s="23">
        <v>16.4</v>
      </c>
      <c r="AS12" s="23">
        <v>58</v>
      </c>
      <c r="AT12" s="23">
        <v>190.9</v>
      </c>
    </row>
    <row r="13" spans="1:46" s="22" customFormat="1" ht="16.5" customHeight="1">
      <c r="A13" s="225" t="s">
        <v>297</v>
      </c>
      <c r="B13" s="226"/>
      <c r="C13" s="23">
        <v>138</v>
      </c>
      <c r="D13" s="23">
        <v>571.7623</v>
      </c>
      <c r="E13" s="23">
        <v>3</v>
      </c>
      <c r="F13" s="23">
        <v>7</v>
      </c>
      <c r="G13" s="23">
        <v>0</v>
      </c>
      <c r="H13" s="23">
        <v>0</v>
      </c>
      <c r="I13" s="23">
        <v>34</v>
      </c>
      <c r="J13" s="23">
        <v>182.9</v>
      </c>
      <c r="K13" s="23">
        <v>0</v>
      </c>
      <c r="L13" s="23">
        <v>0</v>
      </c>
      <c r="M13" s="23">
        <v>0</v>
      </c>
      <c r="N13" s="23">
        <v>0</v>
      </c>
      <c r="O13" s="23">
        <v>22</v>
      </c>
      <c r="P13" s="23">
        <v>80.6</v>
      </c>
      <c r="Q13" s="23">
        <v>31</v>
      </c>
      <c r="R13" s="23">
        <v>128.7723</v>
      </c>
      <c r="S13" s="23">
        <v>0</v>
      </c>
      <c r="T13" s="23">
        <v>0</v>
      </c>
      <c r="U13" s="23">
        <v>3</v>
      </c>
      <c r="V13" s="23">
        <v>3.86</v>
      </c>
      <c r="W13" s="225" t="s">
        <v>297</v>
      </c>
      <c r="X13" s="226"/>
      <c r="Y13" s="23">
        <v>5</v>
      </c>
      <c r="Z13" s="23">
        <v>3.9</v>
      </c>
      <c r="AA13" s="23">
        <v>4</v>
      </c>
      <c r="AB13" s="23">
        <v>11.32</v>
      </c>
      <c r="AC13" s="23">
        <v>3</v>
      </c>
      <c r="AD13" s="23">
        <v>45</v>
      </c>
      <c r="AE13" s="23">
        <v>18</v>
      </c>
      <c r="AF13" s="23">
        <v>71.81</v>
      </c>
      <c r="AG13" s="23">
        <v>2</v>
      </c>
      <c r="AH13" s="23">
        <v>3.15</v>
      </c>
      <c r="AI13" s="23">
        <v>0</v>
      </c>
      <c r="AJ13" s="23">
        <v>0</v>
      </c>
      <c r="AK13" s="23">
        <v>1</v>
      </c>
      <c r="AL13" s="23">
        <v>2</v>
      </c>
      <c r="AM13" s="23">
        <v>0</v>
      </c>
      <c r="AN13" s="23">
        <v>0</v>
      </c>
      <c r="AO13" s="23">
        <v>2</v>
      </c>
      <c r="AP13" s="23">
        <v>1.1</v>
      </c>
      <c r="AQ13" s="23">
        <v>1</v>
      </c>
      <c r="AR13" s="23">
        <v>0.1</v>
      </c>
      <c r="AS13" s="23">
        <v>9</v>
      </c>
      <c r="AT13" s="23">
        <v>30.25</v>
      </c>
    </row>
    <row r="14" spans="1:46" s="22" customFormat="1" ht="16.5" customHeight="1">
      <c r="A14" s="225" t="s">
        <v>219</v>
      </c>
      <c r="B14" s="226"/>
      <c r="C14" s="23">
        <v>264</v>
      </c>
      <c r="D14" s="23">
        <v>772.397</v>
      </c>
      <c r="E14" s="23">
        <v>9</v>
      </c>
      <c r="F14" s="23">
        <v>22.73</v>
      </c>
      <c r="G14" s="23">
        <v>0</v>
      </c>
      <c r="H14" s="23">
        <v>0</v>
      </c>
      <c r="I14" s="23">
        <v>59</v>
      </c>
      <c r="J14" s="23">
        <v>191.46</v>
      </c>
      <c r="K14" s="23">
        <v>1</v>
      </c>
      <c r="L14" s="23">
        <v>0.1</v>
      </c>
      <c r="M14" s="23">
        <v>3</v>
      </c>
      <c r="N14" s="23">
        <v>1.1</v>
      </c>
      <c r="O14" s="23">
        <v>42</v>
      </c>
      <c r="P14" s="23">
        <v>96.24</v>
      </c>
      <c r="Q14" s="23">
        <v>42</v>
      </c>
      <c r="R14" s="23">
        <v>111.38</v>
      </c>
      <c r="S14" s="23">
        <v>1</v>
      </c>
      <c r="T14" s="23">
        <v>0.2</v>
      </c>
      <c r="U14" s="23">
        <v>7</v>
      </c>
      <c r="V14" s="23">
        <v>10.4</v>
      </c>
      <c r="W14" s="225" t="s">
        <v>219</v>
      </c>
      <c r="X14" s="226"/>
      <c r="Y14" s="23">
        <v>10</v>
      </c>
      <c r="Z14" s="23">
        <v>20.95</v>
      </c>
      <c r="AA14" s="23">
        <v>16</v>
      </c>
      <c r="AB14" s="23">
        <v>74.2</v>
      </c>
      <c r="AC14" s="23">
        <v>11</v>
      </c>
      <c r="AD14" s="23">
        <v>137.2</v>
      </c>
      <c r="AE14" s="23">
        <v>42</v>
      </c>
      <c r="AF14" s="23">
        <v>61.177</v>
      </c>
      <c r="AG14" s="23">
        <v>6</v>
      </c>
      <c r="AH14" s="23">
        <v>17</v>
      </c>
      <c r="AI14" s="23">
        <v>0</v>
      </c>
      <c r="AJ14" s="23">
        <v>0</v>
      </c>
      <c r="AK14" s="23">
        <v>1</v>
      </c>
      <c r="AL14" s="23">
        <v>0.5</v>
      </c>
      <c r="AM14" s="23">
        <v>0</v>
      </c>
      <c r="AN14" s="23">
        <v>0</v>
      </c>
      <c r="AO14" s="23">
        <v>1</v>
      </c>
      <c r="AP14" s="23">
        <v>0.1</v>
      </c>
      <c r="AQ14" s="23">
        <v>4</v>
      </c>
      <c r="AR14" s="23">
        <v>4</v>
      </c>
      <c r="AS14" s="23">
        <v>9</v>
      </c>
      <c r="AT14" s="23">
        <v>23.66</v>
      </c>
    </row>
    <row r="15" spans="1:46" s="22" customFormat="1" ht="16.5" customHeight="1">
      <c r="A15" s="225" t="s">
        <v>220</v>
      </c>
      <c r="B15" s="226"/>
      <c r="C15" s="23">
        <v>113</v>
      </c>
      <c r="D15" s="23">
        <v>443.815</v>
      </c>
      <c r="E15" s="23">
        <v>1</v>
      </c>
      <c r="F15" s="23">
        <v>5</v>
      </c>
      <c r="G15" s="23">
        <v>0</v>
      </c>
      <c r="H15" s="23">
        <v>0</v>
      </c>
      <c r="I15" s="23">
        <v>46</v>
      </c>
      <c r="J15" s="23">
        <v>299.42</v>
      </c>
      <c r="K15" s="23">
        <v>1</v>
      </c>
      <c r="L15" s="23">
        <v>2</v>
      </c>
      <c r="M15" s="23">
        <v>1</v>
      </c>
      <c r="N15" s="23">
        <v>6</v>
      </c>
      <c r="O15" s="23">
        <v>5</v>
      </c>
      <c r="P15" s="23">
        <v>16.105</v>
      </c>
      <c r="Q15" s="23">
        <v>26</v>
      </c>
      <c r="R15" s="23">
        <v>58.89</v>
      </c>
      <c r="S15" s="23">
        <v>2</v>
      </c>
      <c r="T15" s="23">
        <v>8.3</v>
      </c>
      <c r="U15" s="23">
        <v>2</v>
      </c>
      <c r="V15" s="23">
        <v>1</v>
      </c>
      <c r="W15" s="225" t="s">
        <v>220</v>
      </c>
      <c r="X15" s="226"/>
      <c r="Y15" s="23">
        <v>1</v>
      </c>
      <c r="Z15" s="23">
        <v>1</v>
      </c>
      <c r="AA15" s="23">
        <v>6</v>
      </c>
      <c r="AB15" s="23">
        <v>8.8</v>
      </c>
      <c r="AC15" s="23">
        <v>6</v>
      </c>
      <c r="AD15" s="23">
        <v>7.95</v>
      </c>
      <c r="AE15" s="23">
        <v>7</v>
      </c>
      <c r="AF15" s="23">
        <v>10.55</v>
      </c>
      <c r="AG15" s="23">
        <v>2</v>
      </c>
      <c r="AH15" s="23">
        <v>0.3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7</v>
      </c>
      <c r="AS15" s="23">
        <v>5</v>
      </c>
      <c r="AT15" s="23">
        <v>11.5</v>
      </c>
    </row>
    <row r="16" spans="1:46" s="22" customFormat="1" ht="16.5" customHeight="1">
      <c r="A16" s="227" t="s">
        <v>224</v>
      </c>
      <c r="B16" s="224"/>
      <c r="C16" s="23">
        <v>346</v>
      </c>
      <c r="D16" s="23">
        <v>2330.38887</v>
      </c>
      <c r="E16" s="23">
        <v>8</v>
      </c>
      <c r="F16" s="23">
        <v>36.8</v>
      </c>
      <c r="G16" s="23">
        <v>0</v>
      </c>
      <c r="H16" s="23">
        <v>0</v>
      </c>
      <c r="I16" s="23">
        <v>44</v>
      </c>
      <c r="J16" s="23">
        <v>1086.402</v>
      </c>
      <c r="K16" s="23">
        <v>2</v>
      </c>
      <c r="L16" s="23">
        <v>26</v>
      </c>
      <c r="M16" s="23">
        <v>1</v>
      </c>
      <c r="N16" s="23">
        <v>1.3</v>
      </c>
      <c r="O16" s="23">
        <v>38</v>
      </c>
      <c r="P16" s="23">
        <v>154.8</v>
      </c>
      <c r="Q16" s="23">
        <v>115</v>
      </c>
      <c r="R16" s="23">
        <v>457.35187</v>
      </c>
      <c r="S16" s="23">
        <v>4</v>
      </c>
      <c r="T16" s="23">
        <v>26.2</v>
      </c>
      <c r="U16" s="23">
        <v>8</v>
      </c>
      <c r="V16" s="23">
        <v>33.52</v>
      </c>
      <c r="W16" s="227" t="s">
        <v>224</v>
      </c>
      <c r="X16" s="224"/>
      <c r="Y16" s="23">
        <v>7</v>
      </c>
      <c r="Z16" s="23">
        <v>12</v>
      </c>
      <c r="AA16" s="23">
        <v>19</v>
      </c>
      <c r="AB16" s="23">
        <v>57.65</v>
      </c>
      <c r="AC16" s="23">
        <v>17</v>
      </c>
      <c r="AD16" s="23">
        <v>132.3</v>
      </c>
      <c r="AE16" s="23">
        <v>37</v>
      </c>
      <c r="AF16" s="23">
        <v>96.515</v>
      </c>
      <c r="AG16" s="23">
        <v>4</v>
      </c>
      <c r="AH16" s="23">
        <v>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71</v>
      </c>
      <c r="AQ16" s="23">
        <v>0</v>
      </c>
      <c r="AR16" s="23">
        <v>0</v>
      </c>
      <c r="AS16" s="23">
        <v>40</v>
      </c>
      <c r="AT16" s="23">
        <v>129.55</v>
      </c>
    </row>
    <row r="17" spans="1:46" s="22" customFormat="1" ht="16.5" customHeight="1">
      <c r="A17" s="225" t="s">
        <v>225</v>
      </c>
      <c r="B17" s="226"/>
      <c r="C17" s="23">
        <v>15</v>
      </c>
      <c r="D17" s="23">
        <v>62.43</v>
      </c>
      <c r="E17" s="23">
        <v>2</v>
      </c>
      <c r="F17" s="23">
        <v>29.88</v>
      </c>
      <c r="G17" s="23">
        <v>1</v>
      </c>
      <c r="H17" s="23">
        <v>5</v>
      </c>
      <c r="I17" s="23">
        <v>4</v>
      </c>
      <c r="J17" s="23">
        <v>15.8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0.1</v>
      </c>
      <c r="Q17" s="23">
        <v>2</v>
      </c>
      <c r="R17" s="23">
        <v>7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0</v>
      </c>
      <c r="Z17" s="23">
        <v>0</v>
      </c>
      <c r="AA17" s="23">
        <v>2</v>
      </c>
      <c r="AB17" s="23">
        <v>1.08</v>
      </c>
      <c r="AC17" s="23">
        <v>1</v>
      </c>
      <c r="AD17" s="23">
        <v>3.05</v>
      </c>
      <c r="AE17" s="23">
        <v>2</v>
      </c>
      <c r="AF17" s="23">
        <v>0.52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26</v>
      </c>
      <c r="D18" s="23">
        <v>100.655</v>
      </c>
      <c r="E18" s="23">
        <v>1</v>
      </c>
      <c r="F18" s="23">
        <v>3</v>
      </c>
      <c r="G18" s="23">
        <v>0</v>
      </c>
      <c r="H18" s="23">
        <v>0</v>
      </c>
      <c r="I18" s="23">
        <v>4</v>
      </c>
      <c r="J18" s="23">
        <v>24.5</v>
      </c>
      <c r="K18" s="23">
        <v>0</v>
      </c>
      <c r="L18" s="23">
        <v>0</v>
      </c>
      <c r="M18" s="23">
        <v>0</v>
      </c>
      <c r="N18" s="23">
        <v>0</v>
      </c>
      <c r="O18" s="23">
        <v>7</v>
      </c>
      <c r="P18" s="23">
        <v>43.6</v>
      </c>
      <c r="Q18" s="23">
        <v>4</v>
      </c>
      <c r="R18" s="23">
        <v>2.25</v>
      </c>
      <c r="S18" s="23">
        <v>0</v>
      </c>
      <c r="T18" s="23">
        <v>0</v>
      </c>
      <c r="U18" s="23">
        <v>1</v>
      </c>
      <c r="V18" s="23">
        <v>0.3</v>
      </c>
      <c r="W18" s="225" t="s">
        <v>226</v>
      </c>
      <c r="X18" s="226"/>
      <c r="Y18" s="23">
        <v>1</v>
      </c>
      <c r="Z18" s="23">
        <v>1</v>
      </c>
      <c r="AA18" s="23">
        <v>1</v>
      </c>
      <c r="AB18" s="23">
        <v>5</v>
      </c>
      <c r="AC18" s="23">
        <v>0</v>
      </c>
      <c r="AD18" s="23">
        <v>0</v>
      </c>
      <c r="AE18" s="23">
        <v>4</v>
      </c>
      <c r="AF18" s="23">
        <v>4.905</v>
      </c>
      <c r="AG18" s="23">
        <v>0</v>
      </c>
      <c r="AH18" s="23">
        <v>0</v>
      </c>
      <c r="AI18" s="23">
        <v>0</v>
      </c>
      <c r="AJ18" s="23">
        <v>0</v>
      </c>
      <c r="AK18" s="23">
        <v>1</v>
      </c>
      <c r="AL18" s="23">
        <v>15</v>
      </c>
      <c r="AM18" s="23">
        <v>0</v>
      </c>
      <c r="AN18" s="23">
        <v>0</v>
      </c>
      <c r="AO18" s="23">
        <v>1</v>
      </c>
      <c r="AP18" s="23">
        <v>0.1</v>
      </c>
      <c r="AQ18" s="23">
        <v>0</v>
      </c>
      <c r="AR18" s="23">
        <v>0</v>
      </c>
      <c r="AS18" s="23">
        <v>1</v>
      </c>
      <c r="AT18" s="23">
        <v>1</v>
      </c>
    </row>
    <row r="19" spans="1:46" s="22" customFormat="1" ht="16.5" customHeight="1">
      <c r="A19" s="225" t="s">
        <v>227</v>
      </c>
      <c r="B19" s="226"/>
      <c r="C19" s="23">
        <v>18</v>
      </c>
      <c r="D19" s="23">
        <v>33.38</v>
      </c>
      <c r="E19" s="23">
        <v>0</v>
      </c>
      <c r="F19" s="23">
        <v>0</v>
      </c>
      <c r="G19" s="23">
        <v>0</v>
      </c>
      <c r="H19" s="23">
        <v>0</v>
      </c>
      <c r="I19" s="23">
        <v>7</v>
      </c>
      <c r="J19" s="23">
        <v>13.8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11.1</v>
      </c>
      <c r="Q19" s="23">
        <v>1</v>
      </c>
      <c r="R19" s="23">
        <v>0.5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3</v>
      </c>
      <c r="AB19" s="23">
        <v>1.7</v>
      </c>
      <c r="AC19" s="23">
        <v>0</v>
      </c>
      <c r="AD19" s="23">
        <v>0</v>
      </c>
      <c r="AE19" s="23">
        <v>1</v>
      </c>
      <c r="AF19" s="23">
        <v>0.28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58</v>
      </c>
      <c r="D20" s="23">
        <v>177.958351</v>
      </c>
      <c r="E20" s="23">
        <v>0</v>
      </c>
      <c r="F20" s="23">
        <v>0</v>
      </c>
      <c r="G20" s="23">
        <v>0</v>
      </c>
      <c r="H20" s="23">
        <v>0</v>
      </c>
      <c r="I20" s="23">
        <v>25</v>
      </c>
      <c r="J20" s="23">
        <v>55.46</v>
      </c>
      <c r="K20" s="23">
        <v>0</v>
      </c>
      <c r="L20" s="23">
        <v>0</v>
      </c>
      <c r="M20" s="23">
        <v>0</v>
      </c>
      <c r="N20" s="23">
        <v>0</v>
      </c>
      <c r="O20" s="23">
        <v>7</v>
      </c>
      <c r="P20" s="23">
        <v>20.605</v>
      </c>
      <c r="Q20" s="23">
        <v>6</v>
      </c>
      <c r="R20" s="23">
        <v>12.5</v>
      </c>
      <c r="S20" s="23">
        <v>2</v>
      </c>
      <c r="T20" s="23">
        <v>60</v>
      </c>
      <c r="U20" s="23">
        <v>0</v>
      </c>
      <c r="V20" s="23">
        <v>0</v>
      </c>
      <c r="W20" s="225" t="s">
        <v>228</v>
      </c>
      <c r="X20" s="226"/>
      <c r="Y20" s="23">
        <v>2</v>
      </c>
      <c r="Z20" s="23">
        <v>3.1</v>
      </c>
      <c r="AA20" s="23">
        <v>8</v>
      </c>
      <c r="AB20" s="23">
        <v>16.59</v>
      </c>
      <c r="AC20" s="23">
        <v>2</v>
      </c>
      <c r="AD20" s="23">
        <v>3.153351</v>
      </c>
      <c r="AE20" s="23">
        <v>5</v>
      </c>
      <c r="AF20" s="23">
        <v>6.3</v>
      </c>
      <c r="AG20" s="23">
        <v>1</v>
      </c>
      <c r="AH20" s="23">
        <v>0.25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8</v>
      </c>
      <c r="D21" s="23">
        <v>20.6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2</v>
      </c>
      <c r="Q21" s="23">
        <v>1</v>
      </c>
      <c r="R21" s="23">
        <v>1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2</v>
      </c>
      <c r="AE21" s="23">
        <v>1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12.6</v>
      </c>
    </row>
    <row r="22" spans="1:46" s="22" customFormat="1" ht="16.5" customHeight="1">
      <c r="A22" s="225" t="s">
        <v>230</v>
      </c>
      <c r="B22" s="226"/>
      <c r="C22" s="23">
        <v>14</v>
      </c>
      <c r="D22" s="23">
        <v>134.6</v>
      </c>
      <c r="E22" s="23">
        <v>1</v>
      </c>
      <c r="F22" s="23">
        <v>30</v>
      </c>
      <c r="G22" s="23">
        <v>0</v>
      </c>
      <c r="H22" s="23">
        <v>0</v>
      </c>
      <c r="I22" s="23">
        <v>3</v>
      </c>
      <c r="J22" s="23">
        <v>16.1</v>
      </c>
      <c r="K22" s="23">
        <v>1</v>
      </c>
      <c r="L22" s="23">
        <v>55</v>
      </c>
      <c r="M22" s="23">
        <v>0</v>
      </c>
      <c r="N22" s="23">
        <v>0</v>
      </c>
      <c r="O22" s="23">
        <v>3</v>
      </c>
      <c r="P22" s="23">
        <v>5</v>
      </c>
      <c r="Q22" s="23">
        <v>2</v>
      </c>
      <c r="R22" s="23">
        <v>5.5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0</v>
      </c>
      <c r="Z22" s="23">
        <v>0</v>
      </c>
      <c r="AA22" s="23">
        <v>1</v>
      </c>
      <c r="AB22" s="23">
        <v>6</v>
      </c>
      <c r="AC22" s="23">
        <v>0</v>
      </c>
      <c r="AD22" s="23">
        <v>0</v>
      </c>
      <c r="AE22" s="23">
        <v>0</v>
      </c>
      <c r="AF22" s="23">
        <v>0</v>
      </c>
      <c r="AG22" s="23">
        <v>2</v>
      </c>
      <c r="AH22" s="23">
        <v>11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6</v>
      </c>
    </row>
    <row r="23" spans="1:46" s="22" customFormat="1" ht="16.5" customHeight="1">
      <c r="A23" s="225" t="s">
        <v>231</v>
      </c>
      <c r="B23" s="226"/>
      <c r="C23" s="23">
        <v>13</v>
      </c>
      <c r="D23" s="23">
        <v>29.33</v>
      </c>
      <c r="E23" s="23">
        <v>1</v>
      </c>
      <c r="F23" s="23">
        <v>1.2</v>
      </c>
      <c r="G23" s="23">
        <v>0</v>
      </c>
      <c r="H23" s="23">
        <v>0</v>
      </c>
      <c r="I23" s="23">
        <v>1</v>
      </c>
      <c r="J23" s="23">
        <v>0.05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8.05</v>
      </c>
      <c r="Q23" s="23">
        <v>3</v>
      </c>
      <c r="R23" s="23">
        <v>3.03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1</v>
      </c>
      <c r="AB23" s="23">
        <v>3</v>
      </c>
      <c r="AC23" s="23">
        <v>2</v>
      </c>
      <c r="AD23" s="23">
        <v>11</v>
      </c>
      <c r="AE23" s="23">
        <v>0</v>
      </c>
      <c r="AF23" s="23">
        <v>0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26</v>
      </c>
      <c r="D24" s="23">
        <v>79.99</v>
      </c>
      <c r="E24" s="23">
        <v>3</v>
      </c>
      <c r="F24" s="23">
        <v>11</v>
      </c>
      <c r="G24" s="23">
        <v>0</v>
      </c>
      <c r="H24" s="23">
        <v>0</v>
      </c>
      <c r="I24" s="23">
        <v>5</v>
      </c>
      <c r="J24" s="23">
        <v>28.09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7.4</v>
      </c>
      <c r="Q24" s="23">
        <v>5</v>
      </c>
      <c r="R24" s="23">
        <v>21.5</v>
      </c>
      <c r="S24" s="23">
        <v>0</v>
      </c>
      <c r="T24" s="23">
        <v>0</v>
      </c>
      <c r="U24" s="23">
        <v>1</v>
      </c>
      <c r="V24" s="23">
        <v>0.95</v>
      </c>
      <c r="W24" s="225" t="s">
        <v>232</v>
      </c>
      <c r="X24" s="226"/>
      <c r="Y24" s="23">
        <v>1</v>
      </c>
      <c r="Z24" s="23">
        <v>0.05</v>
      </c>
      <c r="AA24" s="23">
        <v>1</v>
      </c>
      <c r="AB24" s="23">
        <v>3</v>
      </c>
      <c r="AC24" s="23">
        <v>0</v>
      </c>
      <c r="AD24" s="23">
        <v>0</v>
      </c>
      <c r="AE24" s="23">
        <v>1</v>
      </c>
      <c r="AF24" s="23">
        <v>0.1</v>
      </c>
      <c r="AG24" s="23">
        <v>2</v>
      </c>
      <c r="AH24" s="23">
        <v>0.4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4.5</v>
      </c>
      <c r="AS24" s="23">
        <v>1</v>
      </c>
      <c r="AT24" s="23">
        <v>3</v>
      </c>
    </row>
    <row r="25" spans="1:46" s="22" customFormat="1" ht="16.5" customHeight="1">
      <c r="A25" s="225" t="s">
        <v>218</v>
      </c>
      <c r="B25" s="226"/>
      <c r="C25" s="23">
        <v>2</v>
      </c>
      <c r="D25" s="23">
        <v>53.6</v>
      </c>
      <c r="E25" s="23">
        <v>0</v>
      </c>
      <c r="F25" s="23">
        <v>0</v>
      </c>
      <c r="G25" s="23">
        <v>1</v>
      </c>
      <c r="H25" s="23">
        <v>50</v>
      </c>
      <c r="I25" s="23">
        <v>1</v>
      </c>
      <c r="J25" s="23">
        <v>3.6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8</v>
      </c>
      <c r="D26" s="23">
        <v>25.76</v>
      </c>
      <c r="E26" s="23">
        <v>1</v>
      </c>
      <c r="F26" s="23">
        <v>1</v>
      </c>
      <c r="G26" s="23">
        <v>1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3</v>
      </c>
      <c r="R26" s="23">
        <v>20</v>
      </c>
      <c r="S26" s="23">
        <v>0</v>
      </c>
      <c r="T26" s="23">
        <v>0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1</v>
      </c>
      <c r="AB26" s="23">
        <v>2.5</v>
      </c>
      <c r="AC26" s="23">
        <v>1</v>
      </c>
      <c r="AD26" s="23">
        <v>0.5</v>
      </c>
      <c r="AE26" s="23">
        <v>0</v>
      </c>
      <c r="AF26" s="23">
        <v>0</v>
      </c>
      <c r="AG26" s="23">
        <v>1</v>
      </c>
      <c r="AH26" s="23">
        <v>0.76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3</v>
      </c>
      <c r="D27" s="23">
        <v>4.1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3.6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1</v>
      </c>
      <c r="AT27" s="23">
        <v>0.5</v>
      </c>
    </row>
    <row r="28" spans="1:46" s="22" customFormat="1" ht="16.5" customHeight="1">
      <c r="A28" s="225" t="s">
        <v>235</v>
      </c>
      <c r="B28" s="226"/>
      <c r="C28" s="23">
        <v>16</v>
      </c>
      <c r="D28" s="23">
        <v>39.43</v>
      </c>
      <c r="E28" s="23">
        <v>1</v>
      </c>
      <c r="F28" s="23">
        <v>2</v>
      </c>
      <c r="G28" s="23">
        <v>1</v>
      </c>
      <c r="H28" s="23">
        <v>0.5</v>
      </c>
      <c r="I28" s="23">
        <v>1</v>
      </c>
      <c r="J28" s="23">
        <v>1</v>
      </c>
      <c r="K28" s="23">
        <v>0</v>
      </c>
      <c r="L28" s="23">
        <v>0</v>
      </c>
      <c r="M28" s="23">
        <v>2</v>
      </c>
      <c r="N28" s="23">
        <v>0.9</v>
      </c>
      <c r="O28" s="23">
        <v>7</v>
      </c>
      <c r="P28" s="23">
        <v>27.93</v>
      </c>
      <c r="Q28" s="23">
        <v>2</v>
      </c>
      <c r="R28" s="23">
        <v>6</v>
      </c>
      <c r="S28" s="23">
        <v>0</v>
      </c>
      <c r="T28" s="23">
        <v>0</v>
      </c>
      <c r="U28" s="23">
        <v>0</v>
      </c>
      <c r="V28" s="23">
        <v>0</v>
      </c>
      <c r="W28" s="225" t="s">
        <v>235</v>
      </c>
      <c r="X28" s="226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0.2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1</v>
      </c>
      <c r="AT28" s="23">
        <v>0.9</v>
      </c>
    </row>
    <row r="29" spans="1:46" s="22" customFormat="1" ht="16.5" customHeight="1">
      <c r="A29" s="225" t="s">
        <v>236</v>
      </c>
      <c r="B29" s="226"/>
      <c r="C29" s="23">
        <v>25</v>
      </c>
      <c r="D29" s="23">
        <v>57.63</v>
      </c>
      <c r="E29" s="23">
        <v>2</v>
      </c>
      <c r="F29" s="23">
        <v>19.62</v>
      </c>
      <c r="G29" s="23">
        <v>0</v>
      </c>
      <c r="H29" s="23">
        <v>0</v>
      </c>
      <c r="I29" s="23">
        <v>5</v>
      </c>
      <c r="J29" s="23">
        <v>11.1</v>
      </c>
      <c r="K29" s="23">
        <v>0</v>
      </c>
      <c r="L29" s="23">
        <v>0</v>
      </c>
      <c r="M29" s="23">
        <v>0</v>
      </c>
      <c r="N29" s="23">
        <v>0</v>
      </c>
      <c r="O29" s="23">
        <v>2</v>
      </c>
      <c r="P29" s="23">
        <v>1.5</v>
      </c>
      <c r="Q29" s="23">
        <v>4</v>
      </c>
      <c r="R29" s="23">
        <v>8</v>
      </c>
      <c r="S29" s="23">
        <v>0</v>
      </c>
      <c r="T29" s="23">
        <v>0</v>
      </c>
      <c r="U29" s="23">
        <v>1</v>
      </c>
      <c r="V29" s="23">
        <v>6</v>
      </c>
      <c r="W29" s="225" t="s">
        <v>236</v>
      </c>
      <c r="X29" s="226"/>
      <c r="Y29" s="23">
        <v>4</v>
      </c>
      <c r="Z29" s="23">
        <v>4.01</v>
      </c>
      <c r="AA29" s="23">
        <v>2</v>
      </c>
      <c r="AB29" s="23">
        <v>0.75</v>
      </c>
      <c r="AC29" s="23">
        <v>0</v>
      </c>
      <c r="AD29" s="23">
        <v>0</v>
      </c>
      <c r="AE29" s="23">
        <v>4</v>
      </c>
      <c r="AF29" s="23">
        <v>6.6</v>
      </c>
      <c r="AG29" s="23">
        <v>1</v>
      </c>
      <c r="AH29" s="23">
        <v>0.05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10</v>
      </c>
      <c r="D30" s="23">
        <v>16.31</v>
      </c>
      <c r="E30" s="23">
        <v>1</v>
      </c>
      <c r="F30" s="23">
        <v>5</v>
      </c>
      <c r="G30" s="23">
        <v>0</v>
      </c>
      <c r="H30" s="23">
        <v>0</v>
      </c>
      <c r="I30" s="23">
        <v>3</v>
      </c>
      <c r="J30" s="23">
        <v>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3.01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0.3</v>
      </c>
      <c r="AE30" s="23">
        <v>1</v>
      </c>
      <c r="AF30" s="23">
        <v>2</v>
      </c>
      <c r="AG30" s="23">
        <v>2</v>
      </c>
      <c r="AH30" s="23">
        <v>4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5</v>
      </c>
      <c r="D31" s="23">
        <v>68.95</v>
      </c>
      <c r="E31" s="23">
        <v>1</v>
      </c>
      <c r="F31" s="23">
        <v>0.1</v>
      </c>
      <c r="G31" s="23">
        <v>0</v>
      </c>
      <c r="H31" s="23">
        <v>0</v>
      </c>
      <c r="I31" s="23">
        <v>1</v>
      </c>
      <c r="J31" s="23">
        <v>2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1</v>
      </c>
      <c r="Z31" s="23">
        <v>60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1</v>
      </c>
      <c r="AT31" s="23">
        <v>3.85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68.95</v>
      </c>
      <c r="E32" s="23">
        <v>1</v>
      </c>
      <c r="F32" s="23">
        <v>0.1</v>
      </c>
      <c r="G32" s="23">
        <v>0</v>
      </c>
      <c r="H32" s="23">
        <v>0</v>
      </c>
      <c r="I32" s="23">
        <v>1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1</v>
      </c>
      <c r="Z32" s="23">
        <v>60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1</v>
      </c>
      <c r="AT32" s="23">
        <v>3.85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6.5">
      <c r="A3" s="349" t="s">
        <v>397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中華民國109年1月底</v>
      </c>
      <c r="D5" s="313"/>
      <c r="E5" s="313"/>
      <c r="F5" s="77"/>
      <c r="G5" s="161" t="s">
        <v>183</v>
      </c>
    </row>
    <row r="6" spans="1:7" ht="16.5">
      <c r="A6" s="433"/>
      <c r="B6" s="433"/>
      <c r="C6" s="434"/>
      <c r="D6" s="346" t="s">
        <v>382</v>
      </c>
      <c r="E6" s="363" t="s">
        <v>381</v>
      </c>
      <c r="F6" s="382"/>
      <c r="G6" s="382"/>
    </row>
    <row r="7" spans="1:7" ht="16.5">
      <c r="A7" s="435"/>
      <c r="B7" s="435"/>
      <c r="C7" s="436"/>
      <c r="D7" s="347"/>
      <c r="E7" s="365"/>
      <c r="F7" s="383"/>
      <c r="G7" s="383"/>
    </row>
    <row r="8" spans="1:7" ht="16.5">
      <c r="A8" s="427" t="s">
        <v>33</v>
      </c>
      <c r="B8" s="427"/>
      <c r="C8" s="428"/>
      <c r="D8" s="162">
        <v>5576</v>
      </c>
      <c r="E8" s="162"/>
      <c r="F8" s="162"/>
      <c r="G8" s="162">
        <v>4673</v>
      </c>
    </row>
    <row r="9" spans="1:7" ht="16.5">
      <c r="A9" s="420" t="s">
        <v>184</v>
      </c>
      <c r="B9" s="420"/>
      <c r="C9" s="421"/>
      <c r="D9" s="162"/>
      <c r="E9" s="162"/>
      <c r="F9" s="162"/>
      <c r="G9" s="162"/>
    </row>
    <row r="10" spans="1:7" ht="16.5">
      <c r="A10" s="420" t="s">
        <v>185</v>
      </c>
      <c r="B10" s="420"/>
      <c r="C10" s="421"/>
      <c r="D10" s="162">
        <v>1427</v>
      </c>
      <c r="E10" s="162"/>
      <c r="F10" s="162"/>
      <c r="G10" s="170">
        <v>0</v>
      </c>
    </row>
    <row r="11" spans="1:7" ht="16.5">
      <c r="A11" s="420" t="s">
        <v>186</v>
      </c>
      <c r="B11" s="420"/>
      <c r="C11" s="421"/>
      <c r="D11" s="162">
        <v>1669</v>
      </c>
      <c r="E11" s="162"/>
      <c r="F11" s="162"/>
      <c r="G11" s="170">
        <v>0</v>
      </c>
    </row>
    <row r="12" spans="1:7" ht="16.5">
      <c r="A12" s="420" t="s">
        <v>187</v>
      </c>
      <c r="B12" s="420"/>
      <c r="C12" s="421"/>
      <c r="D12" s="162">
        <v>1199</v>
      </c>
      <c r="E12" s="162"/>
      <c r="F12" s="162"/>
      <c r="G12" s="170">
        <v>0</v>
      </c>
    </row>
    <row r="13" spans="1:7" ht="16.5">
      <c r="A13" s="420" t="s">
        <v>188</v>
      </c>
      <c r="B13" s="420"/>
      <c r="C13" s="421"/>
      <c r="D13" s="162">
        <v>479</v>
      </c>
      <c r="E13" s="162"/>
      <c r="F13" s="162"/>
      <c r="G13" s="170">
        <v>0</v>
      </c>
    </row>
    <row r="14" spans="1:7" ht="16.5">
      <c r="A14" s="420" t="s">
        <v>189</v>
      </c>
      <c r="B14" s="420"/>
      <c r="C14" s="421"/>
      <c r="D14" s="162">
        <v>285</v>
      </c>
      <c r="E14" s="162"/>
      <c r="F14" s="162"/>
      <c r="G14" s="170">
        <v>0</v>
      </c>
    </row>
    <row r="15" spans="1:7" ht="16.5">
      <c r="A15" s="420" t="s">
        <v>190</v>
      </c>
      <c r="B15" s="420"/>
      <c r="C15" s="421"/>
      <c r="D15" s="162">
        <v>79</v>
      </c>
      <c r="E15" s="162"/>
      <c r="F15" s="162"/>
      <c r="G15" s="170">
        <v>0</v>
      </c>
    </row>
    <row r="16" spans="1:7" ht="16.5">
      <c r="A16" s="420" t="s">
        <v>191</v>
      </c>
      <c r="B16" s="420"/>
      <c r="C16" s="421"/>
      <c r="D16" s="162">
        <v>43</v>
      </c>
      <c r="E16" s="162"/>
      <c r="F16" s="162"/>
      <c r="G16" s="170">
        <v>0</v>
      </c>
    </row>
    <row r="17" spans="1:7" ht="16.5">
      <c r="A17" s="420" t="s">
        <v>192</v>
      </c>
      <c r="B17" s="420"/>
      <c r="C17" s="421"/>
      <c r="D17" s="162">
        <v>49</v>
      </c>
      <c r="E17" s="162"/>
      <c r="F17" s="162"/>
      <c r="G17" s="170">
        <v>0</v>
      </c>
    </row>
    <row r="18" spans="1:7" ht="16.5">
      <c r="A18" s="420" t="s">
        <v>193</v>
      </c>
      <c r="B18" s="420"/>
      <c r="C18" s="421"/>
      <c r="D18" s="162">
        <v>102</v>
      </c>
      <c r="E18" s="162"/>
      <c r="F18" s="162"/>
      <c r="G18" s="170">
        <v>0</v>
      </c>
    </row>
    <row r="19" spans="1:7" ht="16.5">
      <c r="A19" s="420" t="s">
        <v>194</v>
      </c>
      <c r="B19" s="420"/>
      <c r="C19" s="421"/>
      <c r="D19" s="162">
        <v>57</v>
      </c>
      <c r="E19" s="162"/>
      <c r="F19" s="162"/>
      <c r="G19" s="170">
        <v>0</v>
      </c>
    </row>
    <row r="20" spans="1:7" ht="16.5">
      <c r="A20" s="420" t="s">
        <v>195</v>
      </c>
      <c r="B20" s="420"/>
      <c r="C20" s="421"/>
      <c r="D20" s="162">
        <v>31</v>
      </c>
      <c r="E20" s="162"/>
      <c r="F20" s="162"/>
      <c r="G20" s="170">
        <v>0</v>
      </c>
    </row>
    <row r="21" spans="1:7" ht="16.5">
      <c r="A21" s="420" t="s">
        <v>196</v>
      </c>
      <c r="B21" s="420"/>
      <c r="C21" s="421"/>
      <c r="D21" s="162">
        <v>156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281</v>
      </c>
    </row>
    <row r="23" spans="1:7" ht="16.5">
      <c r="A23" s="420" t="s">
        <v>197</v>
      </c>
      <c r="B23" s="420"/>
      <c r="C23" s="421"/>
      <c r="D23" s="162">
        <v>5576</v>
      </c>
      <c r="E23" s="162"/>
      <c r="F23" s="162"/>
      <c r="G23" s="162">
        <v>4673</v>
      </c>
    </row>
    <row r="24" spans="1:7" ht="16.5">
      <c r="A24" s="420" t="s">
        <v>198</v>
      </c>
      <c r="B24" s="420"/>
      <c r="C24" s="421"/>
      <c r="D24" s="162">
        <v>54</v>
      </c>
      <c r="E24" s="162"/>
      <c r="F24" s="162"/>
      <c r="G24" s="162">
        <v>13</v>
      </c>
    </row>
    <row r="25" spans="1:7" ht="16.5">
      <c r="A25" s="420" t="s">
        <v>199</v>
      </c>
      <c r="B25" s="420"/>
      <c r="C25" s="421"/>
      <c r="D25" s="162">
        <v>16</v>
      </c>
      <c r="E25" s="162"/>
      <c r="F25" s="162"/>
      <c r="G25" s="162">
        <v>2</v>
      </c>
    </row>
    <row r="26" spans="1:7" ht="16.5">
      <c r="A26" s="420" t="s">
        <v>200</v>
      </c>
      <c r="B26" s="420"/>
      <c r="C26" s="421"/>
      <c r="D26" s="162">
        <v>1047</v>
      </c>
      <c r="E26" s="162"/>
      <c r="F26" s="162"/>
      <c r="G26" s="162">
        <v>155</v>
      </c>
    </row>
    <row r="27" spans="1:7" ht="16.5">
      <c r="A27" s="420" t="s">
        <v>201</v>
      </c>
      <c r="B27" s="420"/>
      <c r="C27" s="421"/>
      <c r="D27" s="162">
        <v>31</v>
      </c>
      <c r="E27" s="162"/>
      <c r="F27" s="162"/>
      <c r="G27" s="162">
        <v>0</v>
      </c>
    </row>
    <row r="28" spans="1:7" ht="16.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6.5">
      <c r="A29" s="422" t="s">
        <v>366</v>
      </c>
      <c r="B29" s="422"/>
      <c r="C29" s="423"/>
      <c r="D29" s="162">
        <v>396</v>
      </c>
      <c r="E29" s="162"/>
      <c r="F29" s="162"/>
      <c r="G29" s="162">
        <v>16</v>
      </c>
    </row>
    <row r="30" spans="1:7" ht="16.5">
      <c r="A30" s="420" t="s">
        <v>203</v>
      </c>
      <c r="B30" s="420"/>
      <c r="C30" s="421"/>
      <c r="D30" s="162">
        <v>1010</v>
      </c>
      <c r="E30" s="162"/>
      <c r="F30" s="162"/>
      <c r="G30" s="162">
        <v>57</v>
      </c>
    </row>
    <row r="31" spans="1:7" ht="16.5">
      <c r="A31" s="420" t="s">
        <v>204</v>
      </c>
      <c r="B31" s="420"/>
      <c r="C31" s="421"/>
      <c r="D31" s="162">
        <v>141</v>
      </c>
      <c r="E31" s="162"/>
      <c r="F31" s="162"/>
      <c r="G31" s="162">
        <v>22</v>
      </c>
    </row>
    <row r="32" spans="1:7" ht="16.5">
      <c r="A32" s="420" t="s">
        <v>205</v>
      </c>
      <c r="B32" s="420"/>
      <c r="C32" s="421"/>
      <c r="D32" s="162">
        <v>12</v>
      </c>
      <c r="E32" s="162"/>
      <c r="F32" s="162"/>
      <c r="G32" s="162">
        <v>2</v>
      </c>
    </row>
    <row r="33" spans="1:7" ht="16.5">
      <c r="A33" s="422" t="s">
        <v>365</v>
      </c>
      <c r="B33" s="422"/>
      <c r="C33" s="423"/>
      <c r="D33" s="162">
        <v>483</v>
      </c>
      <c r="E33" s="162"/>
      <c r="F33" s="162"/>
      <c r="G33" s="162">
        <v>61</v>
      </c>
    </row>
    <row r="34" spans="1:7" ht="16.5">
      <c r="A34" s="420" t="s">
        <v>206</v>
      </c>
      <c r="B34" s="420"/>
      <c r="C34" s="421"/>
      <c r="D34" s="162">
        <v>670</v>
      </c>
      <c r="E34" s="162"/>
      <c r="F34" s="162"/>
      <c r="G34" s="162">
        <v>146</v>
      </c>
    </row>
    <row r="35" spans="1:7" ht="16.5">
      <c r="A35" s="420" t="s">
        <v>207</v>
      </c>
      <c r="B35" s="420"/>
      <c r="C35" s="421"/>
      <c r="D35" s="162">
        <v>399</v>
      </c>
      <c r="E35" s="162"/>
      <c r="F35" s="162"/>
      <c r="G35" s="162">
        <v>2</v>
      </c>
    </row>
    <row r="36" spans="1:7" ht="16.5">
      <c r="A36" s="420" t="s">
        <v>208</v>
      </c>
      <c r="B36" s="420"/>
      <c r="C36" s="421"/>
      <c r="D36" s="162">
        <v>872</v>
      </c>
      <c r="E36" s="162"/>
      <c r="F36" s="162"/>
      <c r="G36" s="162">
        <v>86</v>
      </c>
    </row>
    <row r="37" spans="1:7" ht="16.5">
      <c r="A37" s="420" t="s">
        <v>209</v>
      </c>
      <c r="B37" s="420"/>
      <c r="C37" s="421"/>
      <c r="D37" s="162">
        <v>109</v>
      </c>
      <c r="E37" s="162"/>
      <c r="F37" s="162"/>
      <c r="G37" s="162">
        <v>1189</v>
      </c>
    </row>
    <row r="38" spans="1:7" ht="16.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378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212</v>
      </c>
      <c r="B41" s="420"/>
      <c r="C41" s="421"/>
      <c r="D41" s="162">
        <v>18</v>
      </c>
      <c r="E41" s="162"/>
      <c r="F41" s="162"/>
      <c r="G41" s="162">
        <v>1</v>
      </c>
    </row>
    <row r="42" spans="1:7" ht="16.5">
      <c r="A42" s="420" t="s">
        <v>213</v>
      </c>
      <c r="B42" s="420"/>
      <c r="C42" s="421"/>
      <c r="D42" s="162">
        <v>148</v>
      </c>
      <c r="E42" s="162"/>
      <c r="F42" s="162"/>
      <c r="G42" s="162">
        <v>0</v>
      </c>
    </row>
    <row r="43" spans="1:7" ht="16.5">
      <c r="A43" s="424" t="s">
        <v>214</v>
      </c>
      <c r="B43" s="424"/>
      <c r="C43" s="425"/>
      <c r="D43" s="162">
        <v>164</v>
      </c>
      <c r="E43" s="162"/>
      <c r="F43" s="162"/>
      <c r="G43" s="162">
        <v>2920</v>
      </c>
    </row>
    <row r="44" spans="1:7" ht="16.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6.5">
      <c r="A48" s="169"/>
      <c r="B48" s="87" t="s">
        <v>398</v>
      </c>
      <c r="C48" s="87"/>
      <c r="D48" s="87"/>
      <c r="E48" s="87"/>
      <c r="F48" s="65"/>
      <c r="G48" s="65"/>
    </row>
    <row r="49" spans="1:7" ht="16.5">
      <c r="A49" s="169"/>
      <c r="B49" s="87" t="s">
        <v>385</v>
      </c>
      <c r="C49" s="87"/>
      <c r="D49" s="87"/>
      <c r="E49" s="87"/>
      <c r="F49" s="65"/>
      <c r="G49" s="65"/>
    </row>
    <row r="50" spans="1:7" ht="16.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">
      <selection activeCell="F7" sqref="F7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314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315</v>
      </c>
      <c r="D5" s="448" t="s">
        <v>316</v>
      </c>
      <c r="E5" s="449"/>
      <c r="F5" s="449"/>
      <c r="G5" s="449"/>
      <c r="H5" s="449"/>
      <c r="I5" s="450"/>
      <c r="J5" s="449" t="s">
        <v>317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312</v>
      </c>
      <c r="D6" s="451" t="s">
        <v>318</v>
      </c>
      <c r="E6" s="452"/>
      <c r="F6" s="453" t="s">
        <v>319</v>
      </c>
      <c r="G6" s="454"/>
      <c r="H6" s="453" t="s">
        <v>320</v>
      </c>
      <c r="I6" s="450"/>
      <c r="J6" s="455" t="s">
        <v>380</v>
      </c>
      <c r="K6" s="452"/>
      <c r="L6" s="453" t="s">
        <v>319</v>
      </c>
      <c r="M6" s="454"/>
      <c r="N6" s="453" t="s">
        <v>320</v>
      </c>
      <c r="O6" s="449"/>
    </row>
    <row r="7" spans="1:15" s="187" customFormat="1" ht="33" customHeight="1">
      <c r="A7" s="444"/>
      <c r="B7" s="444"/>
      <c r="C7" s="447" t="s">
        <v>312</v>
      </c>
      <c r="D7" s="188" t="s">
        <v>321</v>
      </c>
      <c r="E7" s="189" t="s">
        <v>322</v>
      </c>
      <c r="F7" s="188" t="s">
        <v>402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6" t="s">
        <v>33</v>
      </c>
      <c r="B8" s="456"/>
      <c r="C8" s="191" t="s">
        <v>324</v>
      </c>
      <c r="D8" s="192">
        <v>705963</v>
      </c>
      <c r="E8" s="193">
        <v>100</v>
      </c>
      <c r="F8" s="192">
        <v>488555</v>
      </c>
      <c r="G8" s="193">
        <v>69.2040517704185</v>
      </c>
      <c r="H8" s="192">
        <v>217408</v>
      </c>
      <c r="I8" s="193">
        <v>30.7959482295814</v>
      </c>
      <c r="J8" s="194">
        <v>25012483.019729</v>
      </c>
      <c r="K8" s="193">
        <v>100</v>
      </c>
      <c r="L8" s="194">
        <v>22123140.476629</v>
      </c>
      <c r="M8" s="193">
        <v>88.4483977827351</v>
      </c>
      <c r="N8" s="194">
        <v>2889342.5431</v>
      </c>
      <c r="O8" s="193">
        <v>11.5516022172648</v>
      </c>
    </row>
    <row r="9" spans="1:15" s="187" customFormat="1" ht="16.5" customHeight="1">
      <c r="A9" s="223" t="s">
        <v>223</v>
      </c>
      <c r="B9" s="227"/>
      <c r="C9" s="195" t="s">
        <v>325</v>
      </c>
      <c r="D9" s="192">
        <v>704438</v>
      </c>
      <c r="E9" s="193">
        <v>100</v>
      </c>
      <c r="F9" s="192">
        <v>487474</v>
      </c>
      <c r="G9" s="193">
        <v>69.2004122435189</v>
      </c>
      <c r="H9" s="192">
        <v>216964</v>
      </c>
      <c r="I9" s="193">
        <v>30.799587756481</v>
      </c>
      <c r="J9" s="194">
        <v>24987669.353471</v>
      </c>
      <c r="K9" s="193">
        <v>100</v>
      </c>
      <c r="L9" s="194">
        <v>22101823.216309</v>
      </c>
      <c r="M9" s="193">
        <v>88.4509191460021</v>
      </c>
      <c r="N9" s="194">
        <v>2885846.137162</v>
      </c>
      <c r="O9" s="193">
        <v>11.5490808539978</v>
      </c>
    </row>
    <row r="10" spans="1:15" s="187" customFormat="1" ht="16.5" customHeight="1">
      <c r="A10" s="225" t="s">
        <v>263</v>
      </c>
      <c r="B10" s="225"/>
      <c r="C10" s="195" t="s">
        <v>326</v>
      </c>
      <c r="D10" s="192">
        <v>134064</v>
      </c>
      <c r="E10" s="193">
        <v>100</v>
      </c>
      <c r="F10" s="192">
        <v>93100</v>
      </c>
      <c r="G10" s="193">
        <v>69.4444444444444</v>
      </c>
      <c r="H10" s="192">
        <v>40964</v>
      </c>
      <c r="I10" s="193">
        <v>30.5555555555555</v>
      </c>
      <c r="J10" s="194">
        <v>2316734.438162</v>
      </c>
      <c r="K10" s="193">
        <v>100</v>
      </c>
      <c r="L10" s="194">
        <v>1900714.398076</v>
      </c>
      <c r="M10" s="193">
        <v>82.0428257450149</v>
      </c>
      <c r="N10" s="194">
        <v>416020.040086</v>
      </c>
      <c r="O10" s="193">
        <v>17.957174254985</v>
      </c>
    </row>
    <row r="11" spans="1:15" s="187" customFormat="1" ht="16.5" customHeight="1">
      <c r="A11" s="225" t="s">
        <v>262</v>
      </c>
      <c r="B11" s="225"/>
      <c r="C11" s="195" t="s">
        <v>327</v>
      </c>
      <c r="D11" s="192">
        <v>179275</v>
      </c>
      <c r="E11" s="193">
        <v>100</v>
      </c>
      <c r="F11" s="192">
        <v>123985</v>
      </c>
      <c r="G11" s="193">
        <v>69.159113094408</v>
      </c>
      <c r="H11" s="192">
        <v>55290</v>
      </c>
      <c r="I11" s="193">
        <v>30.8408869055919</v>
      </c>
      <c r="J11" s="194">
        <v>13073526.132187</v>
      </c>
      <c r="K11" s="193">
        <v>100</v>
      </c>
      <c r="L11" s="194">
        <v>11825233.154861</v>
      </c>
      <c r="M11" s="193">
        <v>90.4517498591852</v>
      </c>
      <c r="N11" s="194">
        <v>1248292.977326</v>
      </c>
      <c r="O11" s="193">
        <v>9.54825014081476</v>
      </c>
    </row>
    <row r="12" spans="1:15" s="187" customFormat="1" ht="16.5" customHeight="1">
      <c r="A12" s="225" t="s">
        <v>297</v>
      </c>
      <c r="B12" s="225"/>
      <c r="C12" s="195" t="s">
        <v>328</v>
      </c>
      <c r="D12" s="192">
        <v>61146</v>
      </c>
      <c r="E12" s="193">
        <v>100</v>
      </c>
      <c r="F12" s="192">
        <v>42306</v>
      </c>
      <c r="G12" s="193">
        <v>69.1884996565597</v>
      </c>
      <c r="H12" s="192">
        <v>18840</v>
      </c>
      <c r="I12" s="193">
        <v>30.8115003434402</v>
      </c>
      <c r="J12" s="194">
        <v>1554405.26917</v>
      </c>
      <c r="K12" s="193">
        <v>100</v>
      </c>
      <c r="L12" s="194">
        <v>1388586.071673</v>
      </c>
      <c r="M12" s="193">
        <v>89.3323060088736</v>
      </c>
      <c r="N12" s="194">
        <v>165819.197497</v>
      </c>
      <c r="O12" s="193">
        <v>10.6676939911263</v>
      </c>
    </row>
    <row r="13" spans="1:15" s="187" customFormat="1" ht="16.5" customHeight="1">
      <c r="A13" s="225" t="s">
        <v>219</v>
      </c>
      <c r="B13" s="225"/>
      <c r="C13" s="195" t="s">
        <v>329</v>
      </c>
      <c r="D13" s="192">
        <v>101650</v>
      </c>
      <c r="E13" s="193">
        <v>100</v>
      </c>
      <c r="F13" s="192">
        <v>69232</v>
      </c>
      <c r="G13" s="193">
        <v>68.1082144613871</v>
      </c>
      <c r="H13" s="192">
        <v>32418</v>
      </c>
      <c r="I13" s="193">
        <v>31.8917855386128</v>
      </c>
      <c r="J13" s="194">
        <v>1826530.795472</v>
      </c>
      <c r="K13" s="193">
        <v>100</v>
      </c>
      <c r="L13" s="194">
        <v>1471485.17979</v>
      </c>
      <c r="M13" s="193">
        <v>80.5617503651094</v>
      </c>
      <c r="N13" s="194">
        <v>355045.615682</v>
      </c>
      <c r="O13" s="193">
        <v>19.4382496348905</v>
      </c>
    </row>
    <row r="14" spans="1:15" s="187" customFormat="1" ht="16.5" customHeight="1">
      <c r="A14" s="225" t="s">
        <v>220</v>
      </c>
      <c r="B14" s="225"/>
      <c r="C14" s="195" t="s">
        <v>330</v>
      </c>
      <c r="D14" s="192">
        <v>38345</v>
      </c>
      <c r="E14" s="193">
        <v>100</v>
      </c>
      <c r="F14" s="192">
        <v>26714</v>
      </c>
      <c r="G14" s="193">
        <v>69.6674925022819</v>
      </c>
      <c r="H14" s="192">
        <v>11631</v>
      </c>
      <c r="I14" s="193">
        <v>30.332507497718</v>
      </c>
      <c r="J14" s="194">
        <v>942868.699281</v>
      </c>
      <c r="K14" s="193">
        <v>100</v>
      </c>
      <c r="L14" s="194">
        <v>799468.691132</v>
      </c>
      <c r="M14" s="193">
        <v>84.7910946393329</v>
      </c>
      <c r="N14" s="194">
        <v>143400.008149</v>
      </c>
      <c r="O14" s="193">
        <v>15.208905360667</v>
      </c>
    </row>
    <row r="15" spans="1:15" s="187" customFormat="1" ht="16.5" customHeight="1">
      <c r="A15" s="227" t="s">
        <v>224</v>
      </c>
      <c r="B15" s="227"/>
      <c r="C15" s="195" t="s">
        <v>331</v>
      </c>
      <c r="D15" s="192">
        <v>81654</v>
      </c>
      <c r="E15" s="193">
        <v>100</v>
      </c>
      <c r="F15" s="192">
        <v>56966</v>
      </c>
      <c r="G15" s="193">
        <v>69.7651064246699</v>
      </c>
      <c r="H15" s="192">
        <v>24688</v>
      </c>
      <c r="I15" s="193">
        <v>30.23489357533</v>
      </c>
      <c r="J15" s="194">
        <v>2066052.436592</v>
      </c>
      <c r="K15" s="193">
        <v>100</v>
      </c>
      <c r="L15" s="194">
        <v>1832760.745455</v>
      </c>
      <c r="M15" s="193">
        <v>88.7083363904441</v>
      </c>
      <c r="N15" s="194">
        <v>233291.691137</v>
      </c>
      <c r="O15" s="193">
        <v>11.2916636095558</v>
      </c>
    </row>
    <row r="16" spans="1:15" s="187" customFormat="1" ht="16.5" customHeight="1">
      <c r="A16" s="225" t="s">
        <v>225</v>
      </c>
      <c r="B16" s="225"/>
      <c r="C16" s="195" t="s">
        <v>332</v>
      </c>
      <c r="D16" s="192">
        <v>6162</v>
      </c>
      <c r="E16" s="193">
        <v>100</v>
      </c>
      <c r="F16" s="192">
        <v>4403</v>
      </c>
      <c r="G16" s="193">
        <v>71.4540733528075</v>
      </c>
      <c r="H16" s="192">
        <v>1759</v>
      </c>
      <c r="I16" s="193">
        <v>28.5459266471924</v>
      </c>
      <c r="J16" s="194">
        <v>90326.44719</v>
      </c>
      <c r="K16" s="193">
        <v>100</v>
      </c>
      <c r="L16" s="194">
        <v>73590.649127</v>
      </c>
      <c r="M16" s="193">
        <v>81.47187387123</v>
      </c>
      <c r="N16" s="194">
        <v>16735.798063</v>
      </c>
      <c r="O16" s="193">
        <v>18.5281261287699</v>
      </c>
    </row>
    <row r="17" spans="1:15" s="187" customFormat="1" ht="16.5" customHeight="1">
      <c r="A17" s="225" t="s">
        <v>226</v>
      </c>
      <c r="B17" s="225"/>
      <c r="C17" s="195" t="s">
        <v>333</v>
      </c>
      <c r="D17" s="192">
        <v>13233</v>
      </c>
      <c r="E17" s="193">
        <v>100</v>
      </c>
      <c r="F17" s="192">
        <v>9422</v>
      </c>
      <c r="G17" s="193">
        <v>71.2007859140028</v>
      </c>
      <c r="H17" s="192">
        <v>3811</v>
      </c>
      <c r="I17" s="193">
        <v>28.7992140859971</v>
      </c>
      <c r="J17" s="194">
        <v>564779.942002</v>
      </c>
      <c r="K17" s="193">
        <v>100</v>
      </c>
      <c r="L17" s="194">
        <v>515000.87641</v>
      </c>
      <c r="M17" s="193">
        <v>91.1861130521834</v>
      </c>
      <c r="N17" s="194">
        <v>49779.065592</v>
      </c>
      <c r="O17" s="193">
        <v>8.81388694781652</v>
      </c>
    </row>
    <row r="18" spans="1:15" s="187" customFormat="1" ht="16.5" customHeight="1">
      <c r="A18" s="225" t="s">
        <v>227</v>
      </c>
      <c r="B18" s="225"/>
      <c r="C18" s="195" t="s">
        <v>334</v>
      </c>
      <c r="D18" s="192">
        <v>7454</v>
      </c>
      <c r="E18" s="193">
        <v>100</v>
      </c>
      <c r="F18" s="192">
        <v>5275</v>
      </c>
      <c r="G18" s="193">
        <v>70.7673732224309</v>
      </c>
      <c r="H18" s="192">
        <v>2179</v>
      </c>
      <c r="I18" s="193">
        <v>29.232626777569</v>
      </c>
      <c r="J18" s="194">
        <v>293755.019961</v>
      </c>
      <c r="K18" s="193">
        <v>100</v>
      </c>
      <c r="L18" s="194">
        <v>258487.68445</v>
      </c>
      <c r="M18" s="193">
        <v>87.9943037175391</v>
      </c>
      <c r="N18" s="194">
        <v>35267.335511</v>
      </c>
      <c r="O18" s="193">
        <v>12.0056962824608</v>
      </c>
    </row>
    <row r="19" spans="1:15" s="187" customFormat="1" ht="16.5" customHeight="1">
      <c r="A19" s="225" t="s">
        <v>228</v>
      </c>
      <c r="B19" s="225"/>
      <c r="C19" s="195" t="s">
        <v>335</v>
      </c>
      <c r="D19" s="192">
        <v>27402</v>
      </c>
      <c r="E19" s="193">
        <v>100</v>
      </c>
      <c r="F19" s="192">
        <v>18751</v>
      </c>
      <c r="G19" s="193">
        <v>68.4293117290708</v>
      </c>
      <c r="H19" s="192">
        <v>8651</v>
      </c>
      <c r="I19" s="193">
        <v>31.5706882709291</v>
      </c>
      <c r="J19" s="194">
        <v>481193.70323</v>
      </c>
      <c r="K19" s="193">
        <v>100</v>
      </c>
      <c r="L19" s="194">
        <v>418186.685143</v>
      </c>
      <c r="M19" s="193">
        <v>86.9061008770341</v>
      </c>
      <c r="N19" s="194">
        <v>63007.018087</v>
      </c>
      <c r="O19" s="193">
        <v>13.0938991229658</v>
      </c>
    </row>
    <row r="20" spans="1:15" s="187" customFormat="1" ht="16.5" customHeight="1">
      <c r="A20" s="225" t="s">
        <v>229</v>
      </c>
      <c r="B20" s="225"/>
      <c r="C20" s="195" t="s">
        <v>336</v>
      </c>
      <c r="D20" s="192">
        <v>5439</v>
      </c>
      <c r="E20" s="193">
        <v>100</v>
      </c>
      <c r="F20" s="192">
        <v>3667</v>
      </c>
      <c r="G20" s="193">
        <v>67.4204817061959</v>
      </c>
      <c r="H20" s="192">
        <v>1772</v>
      </c>
      <c r="I20" s="193">
        <v>32.579518293804</v>
      </c>
      <c r="J20" s="194">
        <v>95574.060275</v>
      </c>
      <c r="K20" s="193">
        <v>100</v>
      </c>
      <c r="L20" s="194">
        <v>82311.60805</v>
      </c>
      <c r="M20" s="193">
        <v>86.1233767961314</v>
      </c>
      <c r="N20" s="194">
        <v>13262.452225</v>
      </c>
      <c r="O20" s="193">
        <v>13.8766232038685</v>
      </c>
    </row>
    <row r="21" spans="1:15" s="187" customFormat="1" ht="16.5" customHeight="1">
      <c r="A21" s="225" t="s">
        <v>230</v>
      </c>
      <c r="B21" s="225"/>
      <c r="C21" s="195" t="s">
        <v>337</v>
      </c>
      <c r="D21" s="192">
        <v>7362</v>
      </c>
      <c r="E21" s="193">
        <v>100</v>
      </c>
      <c r="F21" s="192">
        <v>5219</v>
      </c>
      <c r="G21" s="193">
        <v>70.8910622113556</v>
      </c>
      <c r="H21" s="192">
        <v>2143</v>
      </c>
      <c r="I21" s="193">
        <v>29.1089377886443</v>
      </c>
      <c r="J21" s="194">
        <v>271061.582927</v>
      </c>
      <c r="K21" s="193">
        <v>100</v>
      </c>
      <c r="L21" s="194">
        <v>253503.70352</v>
      </c>
      <c r="M21" s="193">
        <v>93.5225496666089</v>
      </c>
      <c r="N21" s="194">
        <v>17557.879407</v>
      </c>
      <c r="O21" s="193">
        <v>6.47745033339104</v>
      </c>
    </row>
    <row r="22" spans="1:15" s="187" customFormat="1" ht="16.5" customHeight="1">
      <c r="A22" s="225" t="s">
        <v>231</v>
      </c>
      <c r="B22" s="225"/>
      <c r="C22" s="195" t="s">
        <v>338</v>
      </c>
      <c r="D22" s="192">
        <v>4844</v>
      </c>
      <c r="E22" s="193">
        <v>100</v>
      </c>
      <c r="F22" s="192">
        <v>3374</v>
      </c>
      <c r="G22" s="193">
        <v>69.6531791907514</v>
      </c>
      <c r="H22" s="192">
        <v>1470</v>
      </c>
      <c r="I22" s="193">
        <v>30.3468208092485</v>
      </c>
      <c r="J22" s="194">
        <v>72855.936937</v>
      </c>
      <c r="K22" s="193">
        <v>100</v>
      </c>
      <c r="L22" s="194">
        <v>60639.880878</v>
      </c>
      <c r="M22" s="193">
        <v>83.2325867011174</v>
      </c>
      <c r="N22" s="194">
        <v>12216.056059</v>
      </c>
      <c r="O22" s="193">
        <v>16.7674132988825</v>
      </c>
    </row>
    <row r="23" spans="1:15" s="187" customFormat="1" ht="16.5" customHeight="1">
      <c r="A23" s="225" t="s">
        <v>232</v>
      </c>
      <c r="B23" s="225"/>
      <c r="C23" s="195" t="s">
        <v>339</v>
      </c>
      <c r="D23" s="192">
        <v>7500</v>
      </c>
      <c r="E23" s="193">
        <v>100</v>
      </c>
      <c r="F23" s="192">
        <v>5101</v>
      </c>
      <c r="G23" s="193">
        <v>68.0133333333333</v>
      </c>
      <c r="H23" s="192">
        <v>2399</v>
      </c>
      <c r="I23" s="193">
        <v>31.9866666666666</v>
      </c>
      <c r="J23" s="194">
        <v>104482.796988</v>
      </c>
      <c r="K23" s="193">
        <v>100</v>
      </c>
      <c r="L23" s="194">
        <v>84134.195063</v>
      </c>
      <c r="M23" s="193">
        <v>80.5244475534694</v>
      </c>
      <c r="N23" s="194">
        <v>20348.601925</v>
      </c>
      <c r="O23" s="193">
        <v>19.4755524465305</v>
      </c>
    </row>
    <row r="24" spans="1:15" s="187" customFormat="1" ht="16.5" customHeight="1">
      <c r="A24" s="225" t="s">
        <v>218</v>
      </c>
      <c r="B24" s="225"/>
      <c r="C24" s="195" t="s">
        <v>340</v>
      </c>
      <c r="D24" s="192">
        <v>1475</v>
      </c>
      <c r="E24" s="193">
        <v>100</v>
      </c>
      <c r="F24" s="192">
        <v>981</v>
      </c>
      <c r="G24" s="193">
        <v>66.5084745762711</v>
      </c>
      <c r="H24" s="192">
        <v>494</v>
      </c>
      <c r="I24" s="193">
        <v>33.4915254237288</v>
      </c>
      <c r="J24" s="194">
        <v>16724.645119</v>
      </c>
      <c r="K24" s="193">
        <v>100</v>
      </c>
      <c r="L24" s="194">
        <v>13225.431409</v>
      </c>
      <c r="M24" s="193">
        <v>79.0775009867041</v>
      </c>
      <c r="N24" s="194">
        <v>3499.21371</v>
      </c>
      <c r="O24" s="193">
        <v>20.9224990132958</v>
      </c>
    </row>
    <row r="25" spans="1:15" s="187" customFormat="1" ht="16.5" customHeight="1">
      <c r="A25" s="225" t="s">
        <v>233</v>
      </c>
      <c r="B25" s="225"/>
      <c r="C25" s="195" t="s">
        <v>341</v>
      </c>
      <c r="D25" s="192">
        <v>3625</v>
      </c>
      <c r="E25" s="193">
        <v>100</v>
      </c>
      <c r="F25" s="192">
        <v>2500</v>
      </c>
      <c r="G25" s="193">
        <v>68.9655172413793</v>
      </c>
      <c r="H25" s="192">
        <v>1125</v>
      </c>
      <c r="I25" s="193">
        <v>31.0344827586206</v>
      </c>
      <c r="J25" s="194">
        <v>77247.934413</v>
      </c>
      <c r="K25" s="193">
        <v>100</v>
      </c>
      <c r="L25" s="194">
        <v>67821.212336</v>
      </c>
      <c r="M25" s="193">
        <v>87.7967972235985</v>
      </c>
      <c r="N25" s="194">
        <v>9426.722077</v>
      </c>
      <c r="O25" s="193">
        <v>12.2032027764014</v>
      </c>
    </row>
    <row r="26" spans="1:15" s="187" customFormat="1" ht="16.5" customHeight="1">
      <c r="A26" s="225" t="s">
        <v>234</v>
      </c>
      <c r="B26" s="225"/>
      <c r="C26" s="195" t="s">
        <v>342</v>
      </c>
      <c r="D26" s="192">
        <v>846</v>
      </c>
      <c r="E26" s="193">
        <v>100</v>
      </c>
      <c r="F26" s="192">
        <v>558</v>
      </c>
      <c r="G26" s="193">
        <v>65.9574468085106</v>
      </c>
      <c r="H26" s="192">
        <v>288</v>
      </c>
      <c r="I26" s="193">
        <v>34.0425531914893</v>
      </c>
      <c r="J26" s="194">
        <v>11298.439526</v>
      </c>
      <c r="K26" s="193">
        <v>100</v>
      </c>
      <c r="L26" s="194">
        <v>9435.573388</v>
      </c>
      <c r="M26" s="193">
        <v>83.5121820698055</v>
      </c>
      <c r="N26" s="194">
        <v>1862.866138</v>
      </c>
      <c r="O26" s="193">
        <v>16.4878179301944</v>
      </c>
    </row>
    <row r="27" spans="1:15" s="187" customFormat="1" ht="16.5" customHeight="1">
      <c r="A27" s="225" t="s">
        <v>235</v>
      </c>
      <c r="B27" s="225"/>
      <c r="C27" s="195" t="s">
        <v>343</v>
      </c>
      <c r="D27" s="192">
        <v>5996</v>
      </c>
      <c r="E27" s="193">
        <v>100</v>
      </c>
      <c r="F27" s="192">
        <v>4102</v>
      </c>
      <c r="G27" s="193">
        <v>68.4122748498999</v>
      </c>
      <c r="H27" s="192">
        <v>1894</v>
      </c>
      <c r="I27" s="193">
        <v>31.5877251501</v>
      </c>
      <c r="J27" s="194">
        <v>78198.694316</v>
      </c>
      <c r="K27" s="193">
        <v>100</v>
      </c>
      <c r="L27" s="194">
        <v>65425.25785</v>
      </c>
      <c r="M27" s="193">
        <v>83.6654095343552</v>
      </c>
      <c r="N27" s="194">
        <v>12773.436466</v>
      </c>
      <c r="O27" s="193">
        <v>16.3345904656447</v>
      </c>
    </row>
    <row r="28" spans="1:15" s="187" customFormat="1" ht="16.5" customHeight="1">
      <c r="A28" s="225" t="s">
        <v>236</v>
      </c>
      <c r="B28" s="225"/>
      <c r="C28" s="195" t="s">
        <v>344</v>
      </c>
      <c r="D28" s="192">
        <v>12074</v>
      </c>
      <c r="E28" s="193">
        <v>100</v>
      </c>
      <c r="F28" s="192">
        <v>8520</v>
      </c>
      <c r="G28" s="193">
        <v>70.5648500911048</v>
      </c>
      <c r="H28" s="192">
        <v>3554</v>
      </c>
      <c r="I28" s="193">
        <v>29.4351499088951</v>
      </c>
      <c r="J28" s="194">
        <v>986931.233679</v>
      </c>
      <c r="K28" s="193">
        <v>100</v>
      </c>
      <c r="L28" s="194">
        <v>936667.165487</v>
      </c>
      <c r="M28" s="193">
        <v>94.9070344035389</v>
      </c>
      <c r="N28" s="194">
        <v>50264.068192</v>
      </c>
      <c r="O28" s="193">
        <v>5.09296559646104</v>
      </c>
    </row>
    <row r="29" spans="1:15" s="187" customFormat="1" ht="16.5" customHeight="1">
      <c r="A29" s="225" t="s">
        <v>237</v>
      </c>
      <c r="B29" s="225"/>
      <c r="C29" s="195" t="s">
        <v>345</v>
      </c>
      <c r="D29" s="192">
        <v>4892</v>
      </c>
      <c r="E29" s="193">
        <v>100</v>
      </c>
      <c r="F29" s="192">
        <v>3298</v>
      </c>
      <c r="G29" s="193">
        <v>67.4161896974652</v>
      </c>
      <c r="H29" s="192">
        <v>1594</v>
      </c>
      <c r="I29" s="193">
        <v>32.5838103025347</v>
      </c>
      <c r="J29" s="194">
        <v>63121.146044</v>
      </c>
      <c r="K29" s="193">
        <v>100</v>
      </c>
      <c r="L29" s="194">
        <v>45145.052211</v>
      </c>
      <c r="M29" s="193">
        <v>71.5212809658598</v>
      </c>
      <c r="N29" s="194">
        <v>17976.093833</v>
      </c>
      <c r="O29" s="193">
        <v>28.4787190341401</v>
      </c>
    </row>
    <row r="30" spans="1:15" s="187" customFormat="1" ht="16.5" customHeight="1">
      <c r="A30" s="223" t="s">
        <v>238</v>
      </c>
      <c r="B30" s="227"/>
      <c r="C30" s="195" t="s">
        <v>346</v>
      </c>
      <c r="D30" s="192">
        <v>1525</v>
      </c>
      <c r="E30" s="193">
        <v>100</v>
      </c>
      <c r="F30" s="192">
        <v>1081</v>
      </c>
      <c r="G30" s="193">
        <v>70.8852459016393</v>
      </c>
      <c r="H30" s="192">
        <v>444</v>
      </c>
      <c r="I30" s="193">
        <v>29.1147540983606</v>
      </c>
      <c r="J30" s="194">
        <v>24813.666258</v>
      </c>
      <c r="K30" s="193">
        <v>100</v>
      </c>
      <c r="L30" s="194">
        <v>21317.26032</v>
      </c>
      <c r="M30" s="193">
        <v>85.9093537341635</v>
      </c>
      <c r="N30" s="194">
        <v>3496.405938</v>
      </c>
      <c r="O30" s="193">
        <v>14.0906462658364</v>
      </c>
    </row>
    <row r="31" spans="1:15" s="187" customFormat="1" ht="16.5" customHeight="1">
      <c r="A31" s="457" t="s">
        <v>347</v>
      </c>
      <c r="B31" s="457"/>
      <c r="C31" s="196" t="s">
        <v>348</v>
      </c>
      <c r="D31" s="192">
        <v>1320</v>
      </c>
      <c r="E31" s="193">
        <v>100</v>
      </c>
      <c r="F31" s="192">
        <v>921</v>
      </c>
      <c r="G31" s="193">
        <v>69.7727272727272</v>
      </c>
      <c r="H31" s="192">
        <v>399</v>
      </c>
      <c r="I31" s="193">
        <v>30.2272727272727</v>
      </c>
      <c r="J31" s="194">
        <v>22922.846258</v>
      </c>
      <c r="K31" s="193">
        <v>100</v>
      </c>
      <c r="L31" s="194">
        <v>19793.05032</v>
      </c>
      <c r="M31" s="193">
        <v>86.3463903968395</v>
      </c>
      <c r="N31" s="194">
        <v>3129.795938</v>
      </c>
      <c r="O31" s="193">
        <v>13.6536096031604</v>
      </c>
    </row>
    <row r="32" spans="1:15" s="187" customFormat="1" ht="16.5" customHeight="1">
      <c r="A32" s="458" t="s">
        <v>349</v>
      </c>
      <c r="B32" s="458"/>
      <c r="C32" s="197" t="s">
        <v>350</v>
      </c>
      <c r="D32" s="192">
        <v>205</v>
      </c>
      <c r="E32" s="193">
        <v>100</v>
      </c>
      <c r="F32" s="192">
        <v>160</v>
      </c>
      <c r="G32" s="193">
        <v>78.0487804878048</v>
      </c>
      <c r="H32" s="192">
        <v>45</v>
      </c>
      <c r="I32" s="193">
        <v>21.9512195121951</v>
      </c>
      <c r="J32" s="194">
        <v>1890.82</v>
      </c>
      <c r="K32" s="193">
        <v>100</v>
      </c>
      <c r="L32" s="194">
        <v>1524.21</v>
      </c>
      <c r="M32" s="193">
        <v>80.6110576363694</v>
      </c>
      <c r="N32" s="194">
        <v>366.61</v>
      </c>
      <c r="O32" s="193">
        <v>19.3889423636305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3" zoomScaleSheetLayoutView="93" workbookViewId="0" topLeftCell="J10">
      <selection activeCell="J13" sqref="J13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251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中華民國109年1月底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中華民國109年1月底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367</v>
      </c>
      <c r="Z6" s="265"/>
      <c r="AA6" s="235" t="s">
        <v>17</v>
      </c>
      <c r="AB6" s="232"/>
      <c r="AC6" s="235" t="s">
        <v>294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705963</v>
      </c>
      <c r="D9" s="38">
        <v>25012483.019729</v>
      </c>
      <c r="E9" s="38">
        <v>16572</v>
      </c>
      <c r="F9" s="38">
        <v>596257.550674</v>
      </c>
      <c r="G9" s="38">
        <v>4042</v>
      </c>
      <c r="H9" s="38">
        <v>286840.018134</v>
      </c>
      <c r="I9" s="38">
        <v>194051</v>
      </c>
      <c r="J9" s="38">
        <v>8278041.791544</v>
      </c>
      <c r="K9" s="38">
        <v>5028</v>
      </c>
      <c r="L9" s="38">
        <v>934423.023441</v>
      </c>
      <c r="M9" s="38">
        <v>3645</v>
      </c>
      <c r="N9" s="38">
        <v>193441.394461</v>
      </c>
      <c r="O9" s="38">
        <v>108714</v>
      </c>
      <c r="P9" s="38">
        <v>1253211.274947</v>
      </c>
      <c r="Q9" s="38">
        <v>105173</v>
      </c>
      <c r="R9" s="38">
        <v>1044582.744017</v>
      </c>
      <c r="S9" s="38">
        <v>16110</v>
      </c>
      <c r="T9" s="38">
        <v>910028.576062</v>
      </c>
      <c r="U9" s="38">
        <v>7332</v>
      </c>
      <c r="V9" s="38">
        <v>65406.540777</v>
      </c>
      <c r="W9" s="36" t="s">
        <v>33</v>
      </c>
      <c r="X9" s="37"/>
      <c r="Y9" s="38">
        <v>24793</v>
      </c>
      <c r="Z9" s="38">
        <v>523637.036381</v>
      </c>
      <c r="AA9" s="38">
        <v>45277</v>
      </c>
      <c r="AB9" s="38">
        <v>7880506.213694</v>
      </c>
      <c r="AC9" s="38">
        <v>34153</v>
      </c>
      <c r="AD9" s="38">
        <v>1321995.967152</v>
      </c>
      <c r="AE9" s="38">
        <v>79857</v>
      </c>
      <c r="AF9" s="38">
        <v>963257.838041</v>
      </c>
      <c r="AG9" s="38">
        <v>20257</v>
      </c>
      <c r="AH9" s="38">
        <v>337409.340217</v>
      </c>
      <c r="AI9" s="38">
        <v>80</v>
      </c>
      <c r="AJ9" s="38">
        <v>146.806187</v>
      </c>
      <c r="AK9" s="38">
        <v>404</v>
      </c>
      <c r="AL9" s="38">
        <v>2981.334738</v>
      </c>
      <c r="AM9" s="38">
        <v>57</v>
      </c>
      <c r="AN9" s="38">
        <v>273.43</v>
      </c>
      <c r="AO9" s="38">
        <v>2723</v>
      </c>
      <c r="AP9" s="38">
        <v>70708.894707</v>
      </c>
      <c r="AQ9" s="38">
        <v>13195</v>
      </c>
      <c r="AR9" s="38">
        <v>135650.179399</v>
      </c>
      <c r="AS9" s="38">
        <v>24500</v>
      </c>
      <c r="AT9" s="38">
        <v>213683.065156</v>
      </c>
    </row>
    <row r="10" spans="1:46" s="22" customFormat="1" ht="45" customHeight="1">
      <c r="A10" s="36" t="s">
        <v>46</v>
      </c>
      <c r="B10" s="37"/>
      <c r="C10" s="38">
        <v>9740</v>
      </c>
      <c r="D10" s="38">
        <v>16010973.297277</v>
      </c>
      <c r="E10" s="38">
        <v>176</v>
      </c>
      <c r="F10" s="38">
        <v>392167.698713</v>
      </c>
      <c r="G10" s="38">
        <v>43</v>
      </c>
      <c r="H10" s="38">
        <v>223471.19729</v>
      </c>
      <c r="I10" s="38">
        <v>2611</v>
      </c>
      <c r="J10" s="38">
        <v>4398448.056776</v>
      </c>
      <c r="K10" s="38">
        <v>164</v>
      </c>
      <c r="L10" s="38">
        <v>843166.55048</v>
      </c>
      <c r="M10" s="38">
        <v>17</v>
      </c>
      <c r="N10" s="38">
        <v>164162.06609</v>
      </c>
      <c r="O10" s="38">
        <v>603</v>
      </c>
      <c r="P10" s="38">
        <v>422054.758523</v>
      </c>
      <c r="Q10" s="38">
        <v>1122</v>
      </c>
      <c r="R10" s="38">
        <v>457907.449526</v>
      </c>
      <c r="S10" s="38">
        <v>367</v>
      </c>
      <c r="T10" s="38">
        <v>652961.622658</v>
      </c>
      <c r="U10" s="38">
        <v>21</v>
      </c>
      <c r="V10" s="38">
        <v>12170.67588</v>
      </c>
      <c r="W10" s="36" t="s">
        <v>46</v>
      </c>
      <c r="X10" s="37"/>
      <c r="Y10" s="38">
        <v>581</v>
      </c>
      <c r="Z10" s="38">
        <v>336732.807575</v>
      </c>
      <c r="AA10" s="38">
        <v>1606</v>
      </c>
      <c r="AB10" s="38">
        <v>6782639.347008</v>
      </c>
      <c r="AC10" s="38">
        <v>764</v>
      </c>
      <c r="AD10" s="38">
        <v>638715.316769</v>
      </c>
      <c r="AE10" s="38">
        <v>1070</v>
      </c>
      <c r="AF10" s="38">
        <v>355186.742663</v>
      </c>
      <c r="AG10" s="38">
        <v>160</v>
      </c>
      <c r="AH10" s="38">
        <v>172303.257216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42</v>
      </c>
      <c r="AP10" s="38">
        <v>43064.92484</v>
      </c>
      <c r="AQ10" s="38">
        <v>181</v>
      </c>
      <c r="AR10" s="38">
        <v>50958.466653</v>
      </c>
      <c r="AS10" s="38">
        <v>210</v>
      </c>
      <c r="AT10" s="38">
        <v>63862.158617</v>
      </c>
    </row>
    <row r="11" spans="1:46" s="22" customFormat="1" ht="45" customHeight="1">
      <c r="A11" s="36" t="s">
        <v>47</v>
      </c>
      <c r="B11" s="37"/>
      <c r="C11" s="38">
        <v>108558</v>
      </c>
      <c r="D11" s="38">
        <v>1078491.070033</v>
      </c>
      <c r="E11" s="38">
        <v>4673</v>
      </c>
      <c r="F11" s="38">
        <v>48823.543214</v>
      </c>
      <c r="G11" s="38">
        <v>1445</v>
      </c>
      <c r="H11" s="38">
        <v>20340.366627</v>
      </c>
      <c r="I11" s="38">
        <v>33303</v>
      </c>
      <c r="J11" s="38">
        <v>433426.894792</v>
      </c>
      <c r="K11" s="38">
        <v>1356</v>
      </c>
      <c r="L11" s="38">
        <v>19159.946538</v>
      </c>
      <c r="M11" s="38">
        <v>673</v>
      </c>
      <c r="N11" s="38">
        <v>4097.63922</v>
      </c>
      <c r="O11" s="38">
        <v>18122</v>
      </c>
      <c r="P11" s="38">
        <v>119235.619616</v>
      </c>
      <c r="Q11" s="38">
        <v>12701</v>
      </c>
      <c r="R11" s="38">
        <v>57536.770549</v>
      </c>
      <c r="S11" s="38">
        <v>2668</v>
      </c>
      <c r="T11" s="38">
        <v>48699.23849</v>
      </c>
      <c r="U11" s="38">
        <v>1028</v>
      </c>
      <c r="V11" s="38">
        <v>8436.982673</v>
      </c>
      <c r="W11" s="36" t="s">
        <v>47</v>
      </c>
      <c r="X11" s="37"/>
      <c r="Y11" s="38">
        <v>2271</v>
      </c>
      <c r="Z11" s="38">
        <v>13432.304211</v>
      </c>
      <c r="AA11" s="38">
        <v>4602</v>
      </c>
      <c r="AB11" s="38">
        <v>90195.406494</v>
      </c>
      <c r="AC11" s="38">
        <v>6936</v>
      </c>
      <c r="AD11" s="38">
        <v>89709.32219</v>
      </c>
      <c r="AE11" s="38">
        <v>9196</v>
      </c>
      <c r="AF11" s="38">
        <v>62388.521788</v>
      </c>
      <c r="AG11" s="38">
        <v>3966</v>
      </c>
      <c r="AH11" s="38">
        <v>26756.624582</v>
      </c>
      <c r="AI11" s="38">
        <v>12</v>
      </c>
      <c r="AJ11" s="38">
        <v>12.8</v>
      </c>
      <c r="AK11" s="38">
        <v>47</v>
      </c>
      <c r="AL11" s="38">
        <v>116.166666</v>
      </c>
      <c r="AM11" s="38">
        <v>25</v>
      </c>
      <c r="AN11" s="38">
        <v>101.1</v>
      </c>
      <c r="AO11" s="38">
        <v>512</v>
      </c>
      <c r="AP11" s="38">
        <v>6615.787401</v>
      </c>
      <c r="AQ11" s="38">
        <v>1736</v>
      </c>
      <c r="AR11" s="38">
        <v>8546.639618</v>
      </c>
      <c r="AS11" s="38">
        <v>3286</v>
      </c>
      <c r="AT11" s="38">
        <v>20859.395364</v>
      </c>
    </row>
    <row r="12" spans="1:46" s="22" customFormat="1" ht="45" customHeight="1">
      <c r="A12" s="36" t="s">
        <v>264</v>
      </c>
      <c r="B12" s="37"/>
      <c r="C12" s="38">
        <v>132877</v>
      </c>
      <c r="D12" s="38">
        <v>1255643.534514</v>
      </c>
      <c r="E12" s="38">
        <v>1959</v>
      </c>
      <c r="F12" s="38">
        <v>21916.501564</v>
      </c>
      <c r="G12" s="38">
        <v>378</v>
      </c>
      <c r="H12" s="38">
        <v>5434.264408</v>
      </c>
      <c r="I12" s="38">
        <v>45922</v>
      </c>
      <c r="J12" s="38">
        <v>544234.146744</v>
      </c>
      <c r="K12" s="38">
        <v>594</v>
      </c>
      <c r="L12" s="38">
        <v>9742.67172</v>
      </c>
      <c r="M12" s="38">
        <v>644</v>
      </c>
      <c r="N12" s="38">
        <v>3724.524525</v>
      </c>
      <c r="O12" s="38">
        <v>22609</v>
      </c>
      <c r="P12" s="38">
        <v>147677.038735</v>
      </c>
      <c r="Q12" s="38">
        <v>17748</v>
      </c>
      <c r="R12" s="38">
        <v>90712.223152</v>
      </c>
      <c r="S12" s="38">
        <v>1863</v>
      </c>
      <c r="T12" s="38">
        <v>28323.011817</v>
      </c>
      <c r="U12" s="38">
        <v>824</v>
      </c>
      <c r="V12" s="38">
        <v>5665.271001</v>
      </c>
      <c r="W12" s="36" t="s">
        <v>264</v>
      </c>
      <c r="X12" s="37"/>
      <c r="Y12" s="38">
        <v>4597</v>
      </c>
      <c r="Z12" s="38">
        <v>30371.108488</v>
      </c>
      <c r="AA12" s="38">
        <v>6205</v>
      </c>
      <c r="AB12" s="38">
        <v>114486.540625</v>
      </c>
      <c r="AC12" s="38">
        <v>4620</v>
      </c>
      <c r="AD12" s="38">
        <v>99773.371335</v>
      </c>
      <c r="AE12" s="38">
        <v>14021</v>
      </c>
      <c r="AF12" s="38">
        <v>86861.109282</v>
      </c>
      <c r="AG12" s="38">
        <v>2936</v>
      </c>
      <c r="AH12" s="38">
        <v>23249.359979</v>
      </c>
      <c r="AI12" s="38">
        <v>1</v>
      </c>
      <c r="AJ12" s="38">
        <v>3</v>
      </c>
      <c r="AK12" s="38">
        <v>53</v>
      </c>
      <c r="AL12" s="38">
        <v>483.09</v>
      </c>
      <c r="AM12" s="38">
        <v>5</v>
      </c>
      <c r="AN12" s="38">
        <v>16.9</v>
      </c>
      <c r="AO12" s="38">
        <v>349</v>
      </c>
      <c r="AP12" s="38">
        <v>3103.418696</v>
      </c>
      <c r="AQ12" s="38">
        <v>2473</v>
      </c>
      <c r="AR12" s="38">
        <v>13598.202759</v>
      </c>
      <c r="AS12" s="38">
        <v>5076</v>
      </c>
      <c r="AT12" s="38">
        <v>26267.779684</v>
      </c>
    </row>
    <row r="13" spans="1:46" s="22" customFormat="1" ht="45" customHeight="1">
      <c r="A13" s="36" t="s">
        <v>48</v>
      </c>
      <c r="B13" s="37"/>
      <c r="C13" s="38">
        <v>173336</v>
      </c>
      <c r="D13" s="38">
        <v>2488048.199129</v>
      </c>
      <c r="E13" s="38">
        <v>2709</v>
      </c>
      <c r="F13" s="38">
        <v>50091.05865</v>
      </c>
      <c r="G13" s="38">
        <v>444</v>
      </c>
      <c r="H13" s="38">
        <v>10618.454599</v>
      </c>
      <c r="I13" s="38">
        <v>28511</v>
      </c>
      <c r="J13" s="38">
        <v>524465.926183</v>
      </c>
      <c r="K13" s="38">
        <v>916</v>
      </c>
      <c r="L13" s="38">
        <v>26417.410639</v>
      </c>
      <c r="M13" s="38">
        <v>445</v>
      </c>
      <c r="N13" s="38">
        <v>3900.564403</v>
      </c>
      <c r="O13" s="38">
        <v>20400</v>
      </c>
      <c r="P13" s="38">
        <v>242496.274593</v>
      </c>
      <c r="Q13" s="38">
        <v>32831</v>
      </c>
      <c r="R13" s="38">
        <v>234669.972758</v>
      </c>
      <c r="S13" s="38">
        <v>4946</v>
      </c>
      <c r="T13" s="38">
        <v>78295.613873</v>
      </c>
      <c r="U13" s="38">
        <v>1869</v>
      </c>
      <c r="V13" s="38">
        <v>15237.395689</v>
      </c>
      <c r="W13" s="36" t="s">
        <v>48</v>
      </c>
      <c r="X13" s="37"/>
      <c r="Y13" s="38">
        <v>10327</v>
      </c>
      <c r="Z13" s="38">
        <v>107256.192219</v>
      </c>
      <c r="AA13" s="38">
        <v>18913</v>
      </c>
      <c r="AB13" s="38">
        <v>574505.596997</v>
      </c>
      <c r="AC13" s="38">
        <v>8200</v>
      </c>
      <c r="AD13" s="38">
        <v>266658.37391</v>
      </c>
      <c r="AE13" s="38">
        <v>27651</v>
      </c>
      <c r="AF13" s="38">
        <v>204700.600532</v>
      </c>
      <c r="AG13" s="38">
        <v>4878</v>
      </c>
      <c r="AH13" s="38">
        <v>53831.206847</v>
      </c>
      <c r="AI13" s="38">
        <v>26</v>
      </c>
      <c r="AJ13" s="38">
        <v>59.18</v>
      </c>
      <c r="AK13" s="38">
        <v>144</v>
      </c>
      <c r="AL13" s="38">
        <v>595.732086</v>
      </c>
      <c r="AM13" s="38">
        <v>5</v>
      </c>
      <c r="AN13" s="38">
        <v>33</v>
      </c>
      <c r="AO13" s="38">
        <v>769</v>
      </c>
      <c r="AP13" s="38">
        <v>8570.86882</v>
      </c>
      <c r="AQ13" s="38">
        <v>3793</v>
      </c>
      <c r="AR13" s="38">
        <v>40214.282967</v>
      </c>
      <c r="AS13" s="38">
        <v>5559</v>
      </c>
      <c r="AT13" s="38">
        <v>45430.493364</v>
      </c>
    </row>
    <row r="14" spans="1:46" s="22" customFormat="1" ht="45" customHeight="1">
      <c r="A14" s="36" t="s">
        <v>298</v>
      </c>
      <c r="B14" s="37"/>
      <c r="C14" s="38">
        <v>60572</v>
      </c>
      <c r="D14" s="38">
        <v>638546.841715</v>
      </c>
      <c r="E14" s="38">
        <v>1089</v>
      </c>
      <c r="F14" s="38">
        <v>10005.707239</v>
      </c>
      <c r="G14" s="38">
        <v>295</v>
      </c>
      <c r="H14" s="38">
        <v>4931.90499</v>
      </c>
      <c r="I14" s="38">
        <v>19571</v>
      </c>
      <c r="J14" s="38">
        <v>302198.234444</v>
      </c>
      <c r="K14" s="38">
        <v>404</v>
      </c>
      <c r="L14" s="38">
        <v>5926.145817</v>
      </c>
      <c r="M14" s="38">
        <v>481</v>
      </c>
      <c r="N14" s="38">
        <v>4999.413208</v>
      </c>
      <c r="O14" s="38">
        <v>10983</v>
      </c>
      <c r="P14" s="38">
        <v>72504.675354</v>
      </c>
      <c r="Q14" s="38">
        <v>7477</v>
      </c>
      <c r="R14" s="38">
        <v>40075.215835</v>
      </c>
      <c r="S14" s="38">
        <v>1288</v>
      </c>
      <c r="T14" s="38">
        <v>19732.674086</v>
      </c>
      <c r="U14" s="38">
        <v>419</v>
      </c>
      <c r="V14" s="38">
        <v>2362.663</v>
      </c>
      <c r="W14" s="36" t="s">
        <v>298</v>
      </c>
      <c r="X14" s="37"/>
      <c r="Y14" s="38">
        <v>1464</v>
      </c>
      <c r="Z14" s="38">
        <v>6059.928653</v>
      </c>
      <c r="AA14" s="38">
        <v>2858</v>
      </c>
      <c r="AB14" s="38">
        <v>47551.529899</v>
      </c>
      <c r="AC14" s="38">
        <v>2980</v>
      </c>
      <c r="AD14" s="38">
        <v>48807.268791</v>
      </c>
      <c r="AE14" s="38">
        <v>6152</v>
      </c>
      <c r="AF14" s="38">
        <v>39632.051518</v>
      </c>
      <c r="AG14" s="38">
        <v>1945</v>
      </c>
      <c r="AH14" s="38">
        <v>14358.495361</v>
      </c>
      <c r="AI14" s="38">
        <v>16</v>
      </c>
      <c r="AJ14" s="38">
        <v>31.178</v>
      </c>
      <c r="AK14" s="38">
        <v>32</v>
      </c>
      <c r="AL14" s="38">
        <v>65.156</v>
      </c>
      <c r="AM14" s="38">
        <v>4</v>
      </c>
      <c r="AN14" s="38">
        <v>27</v>
      </c>
      <c r="AO14" s="38">
        <v>248</v>
      </c>
      <c r="AP14" s="38">
        <v>2169.14</v>
      </c>
      <c r="AQ14" s="38">
        <v>1026</v>
      </c>
      <c r="AR14" s="38">
        <v>3804.436126</v>
      </c>
      <c r="AS14" s="38">
        <v>1840</v>
      </c>
      <c r="AT14" s="38">
        <v>13304.023394</v>
      </c>
    </row>
    <row r="15" spans="1:46" s="22" customFormat="1" ht="45" customHeight="1">
      <c r="A15" s="36" t="s">
        <v>277</v>
      </c>
      <c r="B15" s="37"/>
      <c r="C15" s="38">
        <v>100740</v>
      </c>
      <c r="D15" s="38">
        <v>858697.131079</v>
      </c>
      <c r="E15" s="38">
        <v>2058</v>
      </c>
      <c r="F15" s="38">
        <v>22438.73202</v>
      </c>
      <c r="G15" s="38">
        <v>525</v>
      </c>
      <c r="H15" s="38">
        <v>7740.280713</v>
      </c>
      <c r="I15" s="38">
        <v>32226</v>
      </c>
      <c r="J15" s="38">
        <v>328472.24489</v>
      </c>
      <c r="K15" s="38">
        <v>555</v>
      </c>
      <c r="L15" s="38">
        <v>7504.934692</v>
      </c>
      <c r="M15" s="38">
        <v>437</v>
      </c>
      <c r="N15" s="38">
        <v>3522.126109</v>
      </c>
      <c r="O15" s="38">
        <v>14808</v>
      </c>
      <c r="P15" s="38">
        <v>95869.027638</v>
      </c>
      <c r="Q15" s="38">
        <v>14754</v>
      </c>
      <c r="R15" s="38">
        <v>65166.439948</v>
      </c>
      <c r="S15" s="38">
        <v>1698</v>
      </c>
      <c r="T15" s="38">
        <v>24880.041314</v>
      </c>
      <c r="U15" s="38">
        <v>966</v>
      </c>
      <c r="V15" s="38">
        <v>6203.266881</v>
      </c>
      <c r="W15" s="36" t="s">
        <v>279</v>
      </c>
      <c r="X15" s="37"/>
      <c r="Y15" s="38">
        <v>2846</v>
      </c>
      <c r="Z15" s="38">
        <v>12828.119821</v>
      </c>
      <c r="AA15" s="38">
        <v>5074</v>
      </c>
      <c r="AB15" s="38">
        <v>94315.224801</v>
      </c>
      <c r="AC15" s="38">
        <v>5112</v>
      </c>
      <c r="AD15" s="38">
        <v>87887.089098</v>
      </c>
      <c r="AE15" s="38">
        <v>10844</v>
      </c>
      <c r="AF15" s="38">
        <v>50133.077598</v>
      </c>
      <c r="AG15" s="38">
        <v>2861</v>
      </c>
      <c r="AH15" s="38">
        <v>21441.498785</v>
      </c>
      <c r="AI15" s="38">
        <v>12</v>
      </c>
      <c r="AJ15" s="38">
        <v>10.09</v>
      </c>
      <c r="AK15" s="38">
        <v>61</v>
      </c>
      <c r="AL15" s="38">
        <v>178.63</v>
      </c>
      <c r="AM15" s="38">
        <v>7</v>
      </c>
      <c r="AN15" s="38">
        <v>43.2</v>
      </c>
      <c r="AO15" s="38">
        <v>415</v>
      </c>
      <c r="AP15" s="38">
        <v>2184.718</v>
      </c>
      <c r="AQ15" s="38">
        <v>2011</v>
      </c>
      <c r="AR15" s="38">
        <v>8749.864688</v>
      </c>
      <c r="AS15" s="38">
        <v>3470</v>
      </c>
      <c r="AT15" s="38">
        <v>19128.524083</v>
      </c>
    </row>
    <row r="16" spans="1:46" s="22" customFormat="1" ht="45" customHeight="1">
      <c r="A16" s="36" t="s">
        <v>268</v>
      </c>
      <c r="B16" s="37"/>
      <c r="C16" s="38">
        <v>37966</v>
      </c>
      <c r="D16" s="38">
        <v>406742.853808</v>
      </c>
      <c r="E16" s="38">
        <v>991</v>
      </c>
      <c r="F16" s="38">
        <v>14795.682592</v>
      </c>
      <c r="G16" s="38">
        <v>250</v>
      </c>
      <c r="H16" s="38">
        <v>4097.115</v>
      </c>
      <c r="I16" s="38">
        <v>12809</v>
      </c>
      <c r="J16" s="38">
        <v>176327.495442</v>
      </c>
      <c r="K16" s="38">
        <v>421</v>
      </c>
      <c r="L16" s="38">
        <v>7105.669265</v>
      </c>
      <c r="M16" s="38">
        <v>214</v>
      </c>
      <c r="N16" s="38">
        <v>1972.216</v>
      </c>
      <c r="O16" s="38">
        <v>5303</v>
      </c>
      <c r="P16" s="38">
        <v>35073.234988</v>
      </c>
      <c r="Q16" s="38">
        <v>5369</v>
      </c>
      <c r="R16" s="38">
        <v>26254.534994</v>
      </c>
      <c r="S16" s="38">
        <v>637</v>
      </c>
      <c r="T16" s="38">
        <v>10704.3125</v>
      </c>
      <c r="U16" s="38">
        <v>318</v>
      </c>
      <c r="V16" s="38">
        <v>2406.20959</v>
      </c>
      <c r="W16" s="36" t="s">
        <v>280</v>
      </c>
      <c r="X16" s="37"/>
      <c r="Y16" s="38">
        <v>843</v>
      </c>
      <c r="Z16" s="38">
        <v>3590.547269</v>
      </c>
      <c r="AA16" s="38">
        <v>2069</v>
      </c>
      <c r="AB16" s="38">
        <v>52229.430698</v>
      </c>
      <c r="AC16" s="38">
        <v>2152</v>
      </c>
      <c r="AD16" s="38">
        <v>34826.44178</v>
      </c>
      <c r="AE16" s="38">
        <v>3359</v>
      </c>
      <c r="AF16" s="38">
        <v>17952.672755</v>
      </c>
      <c r="AG16" s="38">
        <v>1009</v>
      </c>
      <c r="AH16" s="38">
        <v>6760.576256</v>
      </c>
      <c r="AI16" s="38">
        <v>5</v>
      </c>
      <c r="AJ16" s="38">
        <v>2.458187</v>
      </c>
      <c r="AK16" s="38">
        <v>21</v>
      </c>
      <c r="AL16" s="38">
        <v>55.120986</v>
      </c>
      <c r="AM16" s="38">
        <v>4</v>
      </c>
      <c r="AN16" s="38">
        <v>28.68</v>
      </c>
      <c r="AO16" s="38">
        <v>121</v>
      </c>
      <c r="AP16" s="38">
        <v>1700.11715</v>
      </c>
      <c r="AQ16" s="38">
        <v>598</v>
      </c>
      <c r="AR16" s="38">
        <v>2586.621936</v>
      </c>
      <c r="AS16" s="38">
        <v>1473</v>
      </c>
      <c r="AT16" s="38">
        <v>8273.71642</v>
      </c>
    </row>
    <row r="17" spans="1:46" s="22" customFormat="1" ht="45" customHeight="1">
      <c r="A17" s="36" t="s">
        <v>239</v>
      </c>
      <c r="B17" s="37"/>
      <c r="C17" s="38">
        <v>80732</v>
      </c>
      <c r="D17" s="38">
        <v>712126.288242</v>
      </c>
      <c r="E17" s="38">
        <v>2867</v>
      </c>
      <c r="F17" s="38">
        <v>32407.511472</v>
      </c>
      <c r="G17" s="38">
        <v>661</v>
      </c>
      <c r="H17" s="38">
        <v>10191.434507</v>
      </c>
      <c r="I17" s="38">
        <v>18341</v>
      </c>
      <c r="J17" s="38">
        <v>211298.659939</v>
      </c>
      <c r="K17" s="38">
        <v>597</v>
      </c>
      <c r="L17" s="38">
        <v>7053.356</v>
      </c>
      <c r="M17" s="38">
        <v>732</v>
      </c>
      <c r="N17" s="38">
        <v>6980.964906</v>
      </c>
      <c r="O17" s="38">
        <v>15825</v>
      </c>
      <c r="P17" s="38">
        <v>106882.55577</v>
      </c>
      <c r="Q17" s="38">
        <v>13132</v>
      </c>
      <c r="R17" s="38">
        <v>66083.630595</v>
      </c>
      <c r="S17" s="38">
        <v>2593</v>
      </c>
      <c r="T17" s="38">
        <v>39043.324654</v>
      </c>
      <c r="U17" s="38">
        <v>1886</v>
      </c>
      <c r="V17" s="38">
        <v>12919.076063</v>
      </c>
      <c r="W17" s="36" t="s">
        <v>49</v>
      </c>
      <c r="X17" s="37"/>
      <c r="Y17" s="38">
        <v>1804</v>
      </c>
      <c r="Z17" s="38">
        <v>8731.564035</v>
      </c>
      <c r="AA17" s="38">
        <v>3918</v>
      </c>
      <c r="AB17" s="38">
        <v>78226.961451</v>
      </c>
      <c r="AC17" s="38">
        <v>3378</v>
      </c>
      <c r="AD17" s="38">
        <v>55502.283279</v>
      </c>
      <c r="AE17" s="38">
        <v>7247</v>
      </c>
      <c r="AF17" s="38">
        <v>31509.163618</v>
      </c>
      <c r="AG17" s="38">
        <v>2495</v>
      </c>
      <c r="AH17" s="38">
        <v>18648.321191</v>
      </c>
      <c r="AI17" s="38">
        <v>8</v>
      </c>
      <c r="AJ17" s="38">
        <v>28.1</v>
      </c>
      <c r="AK17" s="38">
        <v>43</v>
      </c>
      <c r="AL17" s="38">
        <v>486.239</v>
      </c>
      <c r="AM17" s="38">
        <v>7</v>
      </c>
      <c r="AN17" s="38">
        <v>23.55</v>
      </c>
      <c r="AO17" s="38">
        <v>265</v>
      </c>
      <c r="AP17" s="38">
        <v>3295.4198</v>
      </c>
      <c r="AQ17" s="38">
        <v>1361</v>
      </c>
      <c r="AR17" s="38">
        <v>6746.034652</v>
      </c>
      <c r="AS17" s="38">
        <v>3572</v>
      </c>
      <c r="AT17" s="38">
        <v>16068.13731</v>
      </c>
    </row>
    <row r="18" spans="1:46" s="22" customFormat="1" ht="45" customHeight="1">
      <c r="A18" s="36" t="s">
        <v>50</v>
      </c>
      <c r="B18" s="37"/>
      <c r="C18" s="38">
        <v>551</v>
      </c>
      <c r="D18" s="38">
        <v>233169.29079</v>
      </c>
      <c r="E18" s="38">
        <v>12</v>
      </c>
      <c r="F18" s="38">
        <v>305</v>
      </c>
      <c r="G18" s="38">
        <v>1</v>
      </c>
      <c r="H18" s="38">
        <v>15</v>
      </c>
      <c r="I18" s="38">
        <v>262</v>
      </c>
      <c r="J18" s="38">
        <v>171756.5306</v>
      </c>
      <c r="K18" s="38">
        <v>11</v>
      </c>
      <c r="L18" s="38">
        <v>2191.84955</v>
      </c>
      <c r="M18" s="38">
        <v>2</v>
      </c>
      <c r="N18" s="38">
        <v>81.88</v>
      </c>
      <c r="O18" s="38">
        <v>35</v>
      </c>
      <c r="P18" s="38">
        <v>1925.42451</v>
      </c>
      <c r="Q18" s="38">
        <v>23</v>
      </c>
      <c r="R18" s="38">
        <v>331.734</v>
      </c>
      <c r="S18" s="38">
        <v>9</v>
      </c>
      <c r="T18" s="38">
        <v>237.09</v>
      </c>
      <c r="U18" s="38">
        <v>1</v>
      </c>
      <c r="V18" s="38">
        <v>5</v>
      </c>
      <c r="W18" s="36" t="s">
        <v>50</v>
      </c>
      <c r="X18" s="37"/>
      <c r="Y18" s="38">
        <v>37</v>
      </c>
      <c r="Z18" s="38">
        <v>594.38171</v>
      </c>
      <c r="AA18" s="38">
        <v>28</v>
      </c>
      <c r="AB18" s="38">
        <v>46021.14592</v>
      </c>
      <c r="AC18" s="38">
        <v>11</v>
      </c>
      <c r="AD18" s="38">
        <v>116.5</v>
      </c>
      <c r="AE18" s="38">
        <v>95</v>
      </c>
      <c r="AF18" s="38">
        <v>9292.7245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11</v>
      </c>
      <c r="AR18" s="38">
        <v>115.9</v>
      </c>
      <c r="AS18" s="38">
        <v>9</v>
      </c>
      <c r="AT18" s="38">
        <v>147.13</v>
      </c>
    </row>
    <row r="19" spans="1:46" s="22" customFormat="1" ht="45" customHeight="1">
      <c r="A19" s="36" t="s">
        <v>391</v>
      </c>
      <c r="B19" s="37"/>
      <c r="C19" s="38">
        <v>478</v>
      </c>
      <c r="D19" s="38">
        <v>1075413.753078</v>
      </c>
      <c r="E19" s="38">
        <v>3</v>
      </c>
      <c r="F19" s="38">
        <v>57.012</v>
      </c>
      <c r="G19" s="38">
        <v>0</v>
      </c>
      <c r="H19" s="38">
        <v>0</v>
      </c>
      <c r="I19" s="38">
        <v>290</v>
      </c>
      <c r="J19" s="38">
        <v>974196.02152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5478.47266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3942.2674</v>
      </c>
      <c r="AA19" s="38">
        <v>2</v>
      </c>
      <c r="AB19" s="38">
        <v>15.029801</v>
      </c>
      <c r="AC19" s="38">
        <v>0</v>
      </c>
      <c r="AD19" s="38">
        <v>0</v>
      </c>
      <c r="AE19" s="38">
        <v>140</v>
      </c>
      <c r="AF19" s="38">
        <v>87443.919147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165</v>
      </c>
      <c r="D20" s="38">
        <v>68821.533743</v>
      </c>
      <c r="E20" s="38">
        <v>2</v>
      </c>
      <c r="F20" s="38">
        <v>5</v>
      </c>
      <c r="G20" s="38">
        <v>0</v>
      </c>
      <c r="H20" s="38">
        <v>0</v>
      </c>
      <c r="I20" s="38">
        <v>104</v>
      </c>
      <c r="J20" s="38">
        <v>52246.939263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1022.01177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29.815</v>
      </c>
      <c r="AA20" s="38">
        <v>0</v>
      </c>
      <c r="AB20" s="38">
        <v>0</v>
      </c>
      <c r="AC20" s="38">
        <v>0</v>
      </c>
      <c r="AD20" s="38">
        <v>0</v>
      </c>
      <c r="AE20" s="38">
        <v>42</v>
      </c>
      <c r="AF20" s="38">
        <v>13739.89678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109</v>
      </c>
      <c r="D21" s="38">
        <v>166468.025641</v>
      </c>
      <c r="E21" s="38">
        <v>4</v>
      </c>
      <c r="F21" s="38">
        <v>1099.74174</v>
      </c>
      <c r="G21" s="38">
        <v>0</v>
      </c>
      <c r="H21" s="38">
        <v>0</v>
      </c>
      <c r="I21" s="38">
        <v>72</v>
      </c>
      <c r="J21" s="38">
        <v>156833.779711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296.87982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19</v>
      </c>
      <c r="AF21" s="38">
        <v>2612.10989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5115.65944</v>
      </c>
      <c r="E22" s="38">
        <v>28</v>
      </c>
      <c r="F22" s="38">
        <v>2139.36147</v>
      </c>
      <c r="G22" s="38">
        <v>0</v>
      </c>
      <c r="H22" s="38">
        <v>0</v>
      </c>
      <c r="I22" s="38">
        <v>16</v>
      </c>
      <c r="J22" s="38">
        <v>1257.6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1637.94797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42</v>
      </c>
      <c r="D23" s="38">
        <v>5023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4103</v>
      </c>
      <c r="Q23" s="38">
        <v>1</v>
      </c>
      <c r="R23" s="38">
        <v>5</v>
      </c>
      <c r="S23" s="38">
        <v>23</v>
      </c>
      <c r="T23" s="38">
        <v>151.9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0.1</v>
      </c>
      <c r="AG23" s="38">
        <v>3</v>
      </c>
      <c r="AH23" s="38">
        <v>16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30</v>
      </c>
      <c r="D24" s="38">
        <v>9202.54124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2137.26124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309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310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4">
      <selection activeCell="K41" sqref="K41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中華民國109年1月底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705963</v>
      </c>
      <c r="D9" s="57">
        <v>25012483.019729</v>
      </c>
      <c r="E9" s="57">
        <v>131997</v>
      </c>
      <c r="F9" s="57">
        <v>48330.21623</v>
      </c>
      <c r="G9" s="57">
        <v>267430</v>
      </c>
      <c r="H9" s="57">
        <v>461821.767739</v>
      </c>
      <c r="I9" s="57">
        <v>146296</v>
      </c>
      <c r="J9" s="57">
        <v>812702.852575</v>
      </c>
      <c r="K9" s="57">
        <v>72870</v>
      </c>
      <c r="L9" s="57">
        <v>865188.79641</v>
      </c>
      <c r="M9" s="57">
        <v>39529</v>
      </c>
      <c r="N9" s="57">
        <v>949665.405335</v>
      </c>
      <c r="O9" s="57">
        <v>8231</v>
      </c>
      <c r="P9" s="57">
        <v>267127.058084</v>
      </c>
      <c r="Q9" s="57">
        <v>4473</v>
      </c>
      <c r="R9" s="57">
        <v>191075.822848</v>
      </c>
      <c r="S9" s="57">
        <v>15405</v>
      </c>
      <c r="T9" s="57">
        <v>1001849.776482</v>
      </c>
      <c r="U9" s="57">
        <v>15188</v>
      </c>
      <c r="V9" s="57">
        <v>3020558.495656</v>
      </c>
      <c r="W9" s="57">
        <v>4544</v>
      </c>
      <c r="X9" s="57">
        <v>17394162.82837</v>
      </c>
    </row>
    <row r="10" spans="1:24" s="50" customFormat="1" ht="12.75" customHeight="1">
      <c r="A10" s="55" t="s">
        <v>67</v>
      </c>
      <c r="B10" s="56"/>
      <c r="C10" s="57">
        <v>16572</v>
      </c>
      <c r="D10" s="57">
        <v>596257.550674</v>
      </c>
      <c r="E10" s="57">
        <v>3053</v>
      </c>
      <c r="F10" s="57">
        <v>1058.278401</v>
      </c>
      <c r="G10" s="57">
        <v>5978</v>
      </c>
      <c r="H10" s="57">
        <v>10795.581652</v>
      </c>
      <c r="I10" s="57">
        <v>3103</v>
      </c>
      <c r="J10" s="57">
        <v>17593.7528</v>
      </c>
      <c r="K10" s="57">
        <v>2094</v>
      </c>
      <c r="L10" s="57">
        <v>25030.938517</v>
      </c>
      <c r="M10" s="57">
        <v>1057</v>
      </c>
      <c r="N10" s="57">
        <v>25201.78183</v>
      </c>
      <c r="O10" s="57">
        <v>220</v>
      </c>
      <c r="P10" s="57">
        <v>7061.02546</v>
      </c>
      <c r="Q10" s="57">
        <v>99</v>
      </c>
      <c r="R10" s="57">
        <v>4286.60818</v>
      </c>
      <c r="S10" s="57">
        <v>432</v>
      </c>
      <c r="T10" s="57">
        <v>28155.83543</v>
      </c>
      <c r="U10" s="57">
        <v>409</v>
      </c>
      <c r="V10" s="57">
        <v>83744.841864</v>
      </c>
      <c r="W10" s="57">
        <v>127</v>
      </c>
      <c r="X10" s="57">
        <v>393328.90654</v>
      </c>
    </row>
    <row r="11" spans="1:24" s="50" customFormat="1" ht="12.75" customHeight="1">
      <c r="A11" s="55" t="s">
        <v>68</v>
      </c>
      <c r="B11" s="56"/>
      <c r="C11" s="57">
        <v>4042</v>
      </c>
      <c r="D11" s="57">
        <v>286840.018134</v>
      </c>
      <c r="E11" s="57">
        <v>362</v>
      </c>
      <c r="F11" s="57">
        <v>123.579082</v>
      </c>
      <c r="G11" s="57">
        <v>1251</v>
      </c>
      <c r="H11" s="57">
        <v>2644.201938</v>
      </c>
      <c r="I11" s="57">
        <v>794</v>
      </c>
      <c r="J11" s="57">
        <v>4474.549288</v>
      </c>
      <c r="K11" s="57">
        <v>697</v>
      </c>
      <c r="L11" s="57">
        <v>8340.852963</v>
      </c>
      <c r="M11" s="57">
        <v>492</v>
      </c>
      <c r="N11" s="57">
        <v>11805.876513</v>
      </c>
      <c r="O11" s="57">
        <v>80</v>
      </c>
      <c r="P11" s="57">
        <v>2589.965</v>
      </c>
      <c r="Q11" s="57">
        <v>45</v>
      </c>
      <c r="R11" s="57">
        <v>1918.58</v>
      </c>
      <c r="S11" s="57">
        <v>168</v>
      </c>
      <c r="T11" s="57">
        <v>10861.39072</v>
      </c>
      <c r="U11" s="57">
        <v>124</v>
      </c>
      <c r="V11" s="57">
        <v>20654.27534</v>
      </c>
      <c r="W11" s="57">
        <v>29</v>
      </c>
      <c r="X11" s="57">
        <v>223426.74729</v>
      </c>
    </row>
    <row r="12" spans="1:24" s="50" customFormat="1" ht="12.75" customHeight="1">
      <c r="A12" s="55" t="s">
        <v>69</v>
      </c>
      <c r="B12" s="56"/>
      <c r="C12" s="57">
        <v>194051</v>
      </c>
      <c r="D12" s="57">
        <v>8278041.791544</v>
      </c>
      <c r="E12" s="57">
        <v>25335</v>
      </c>
      <c r="F12" s="57">
        <v>9867.52375</v>
      </c>
      <c r="G12" s="57">
        <v>70646</v>
      </c>
      <c r="H12" s="57">
        <v>123342.808115</v>
      </c>
      <c r="I12" s="57">
        <v>46201</v>
      </c>
      <c r="J12" s="57">
        <v>255546.72117</v>
      </c>
      <c r="K12" s="57">
        <v>23038</v>
      </c>
      <c r="L12" s="57">
        <v>276363.107652</v>
      </c>
      <c r="M12" s="57">
        <v>11993</v>
      </c>
      <c r="N12" s="57">
        <v>286640.03929</v>
      </c>
      <c r="O12" s="57">
        <v>2571</v>
      </c>
      <c r="P12" s="57">
        <v>84356.059774</v>
      </c>
      <c r="Q12" s="57">
        <v>1454</v>
      </c>
      <c r="R12" s="57">
        <v>62667.280649</v>
      </c>
      <c r="S12" s="57">
        <v>5446</v>
      </c>
      <c r="T12" s="57">
        <v>359841.531898</v>
      </c>
      <c r="U12" s="57">
        <v>5587</v>
      </c>
      <c r="V12" s="57">
        <v>1149960.485417</v>
      </c>
      <c r="W12" s="57">
        <v>1780</v>
      </c>
      <c r="X12" s="57">
        <v>5669456.233829</v>
      </c>
    </row>
    <row r="13" spans="1:24" s="50" customFormat="1" ht="12.75" customHeight="1">
      <c r="A13" s="55" t="s">
        <v>70</v>
      </c>
      <c r="B13" s="56"/>
      <c r="C13" s="57">
        <v>17699</v>
      </c>
      <c r="D13" s="57">
        <v>427570.764164</v>
      </c>
      <c r="E13" s="57">
        <v>3411</v>
      </c>
      <c r="F13" s="57">
        <v>1265.9576</v>
      </c>
      <c r="G13" s="57">
        <v>6573</v>
      </c>
      <c r="H13" s="57">
        <v>11337.386514</v>
      </c>
      <c r="I13" s="57">
        <v>3572</v>
      </c>
      <c r="J13" s="57">
        <v>20098.283025</v>
      </c>
      <c r="K13" s="57">
        <v>1938</v>
      </c>
      <c r="L13" s="57">
        <v>23370.54929</v>
      </c>
      <c r="M13" s="57">
        <v>1019</v>
      </c>
      <c r="N13" s="57">
        <v>24613.00296</v>
      </c>
      <c r="O13" s="57">
        <v>175</v>
      </c>
      <c r="P13" s="57">
        <v>5770.93991</v>
      </c>
      <c r="Q13" s="57">
        <v>102</v>
      </c>
      <c r="R13" s="57">
        <v>4403.48673</v>
      </c>
      <c r="S13" s="57">
        <v>426</v>
      </c>
      <c r="T13" s="57">
        <v>28822.395679</v>
      </c>
      <c r="U13" s="57">
        <v>384</v>
      </c>
      <c r="V13" s="57">
        <v>78391.213716</v>
      </c>
      <c r="W13" s="57">
        <v>99</v>
      </c>
      <c r="X13" s="57">
        <v>229497.54874</v>
      </c>
    </row>
    <row r="14" spans="1:24" s="50" customFormat="1" ht="12.75" customHeight="1">
      <c r="A14" s="55" t="s">
        <v>71</v>
      </c>
      <c r="B14" s="56"/>
      <c r="C14" s="57">
        <v>1376</v>
      </c>
      <c r="D14" s="57">
        <v>41669.232725</v>
      </c>
      <c r="E14" s="57">
        <v>251</v>
      </c>
      <c r="F14" s="57">
        <v>86.385276</v>
      </c>
      <c r="G14" s="57">
        <v>519</v>
      </c>
      <c r="H14" s="57">
        <v>995.547049</v>
      </c>
      <c r="I14" s="57">
        <v>252</v>
      </c>
      <c r="J14" s="57">
        <v>1438.63468</v>
      </c>
      <c r="K14" s="57">
        <v>135</v>
      </c>
      <c r="L14" s="57">
        <v>1652.19766</v>
      </c>
      <c r="M14" s="57">
        <v>85</v>
      </c>
      <c r="N14" s="57">
        <v>2026.7582</v>
      </c>
      <c r="O14" s="57">
        <v>16</v>
      </c>
      <c r="P14" s="57">
        <v>522</v>
      </c>
      <c r="Q14" s="57">
        <v>7</v>
      </c>
      <c r="R14" s="57">
        <v>300.1</v>
      </c>
      <c r="S14" s="57">
        <v>42</v>
      </c>
      <c r="T14" s="57">
        <v>2937.56261</v>
      </c>
      <c r="U14" s="57">
        <v>54</v>
      </c>
      <c r="V14" s="57">
        <v>12069.09389</v>
      </c>
      <c r="W14" s="57">
        <v>15</v>
      </c>
      <c r="X14" s="57">
        <v>19640.95336</v>
      </c>
    </row>
    <row r="15" spans="1:24" s="50" customFormat="1" ht="12.75" customHeight="1">
      <c r="A15" s="55" t="s">
        <v>72</v>
      </c>
      <c r="B15" s="56"/>
      <c r="C15" s="57">
        <v>32</v>
      </c>
      <c r="D15" s="57">
        <v>58212.14473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39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10324</v>
      </c>
      <c r="D16" s="57">
        <v>389708.893908</v>
      </c>
      <c r="E16" s="57">
        <v>777</v>
      </c>
      <c r="F16" s="57">
        <v>304.291719</v>
      </c>
      <c r="G16" s="57">
        <v>3049</v>
      </c>
      <c r="H16" s="57">
        <v>5446.147566</v>
      </c>
      <c r="I16" s="57">
        <v>3292</v>
      </c>
      <c r="J16" s="57">
        <v>18024.70793</v>
      </c>
      <c r="K16" s="57">
        <v>1380</v>
      </c>
      <c r="L16" s="57">
        <v>16945.18877</v>
      </c>
      <c r="M16" s="57">
        <v>844</v>
      </c>
      <c r="N16" s="57">
        <v>20345.892343</v>
      </c>
      <c r="O16" s="57">
        <v>148</v>
      </c>
      <c r="P16" s="57">
        <v>4903.0166</v>
      </c>
      <c r="Q16" s="57">
        <v>93</v>
      </c>
      <c r="R16" s="57">
        <v>4023.4973</v>
      </c>
      <c r="S16" s="57">
        <v>334</v>
      </c>
      <c r="T16" s="57">
        <v>22373.73709</v>
      </c>
      <c r="U16" s="57">
        <v>303</v>
      </c>
      <c r="V16" s="57">
        <v>61242.19407</v>
      </c>
      <c r="W16" s="57">
        <v>104</v>
      </c>
      <c r="X16" s="57">
        <v>236100.22052</v>
      </c>
    </row>
    <row r="17" spans="1:24" s="50" customFormat="1" ht="12.75" customHeight="1">
      <c r="A17" s="55" t="s">
        <v>74</v>
      </c>
      <c r="B17" s="56"/>
      <c r="C17" s="57">
        <v>5141</v>
      </c>
      <c r="D17" s="57">
        <v>94861.783322</v>
      </c>
      <c r="E17" s="57">
        <v>1015</v>
      </c>
      <c r="F17" s="57">
        <v>390.298907</v>
      </c>
      <c r="G17" s="57">
        <v>1924</v>
      </c>
      <c r="H17" s="57">
        <v>3202.463511</v>
      </c>
      <c r="I17" s="57">
        <v>1165</v>
      </c>
      <c r="J17" s="57">
        <v>6401.322974</v>
      </c>
      <c r="K17" s="57">
        <v>529</v>
      </c>
      <c r="L17" s="57">
        <v>6270.71395</v>
      </c>
      <c r="M17" s="57">
        <v>240</v>
      </c>
      <c r="N17" s="57">
        <v>5710.95381</v>
      </c>
      <c r="O17" s="57">
        <v>51</v>
      </c>
      <c r="P17" s="57">
        <v>1673.602</v>
      </c>
      <c r="Q17" s="57">
        <v>23</v>
      </c>
      <c r="R17" s="57">
        <v>964.22</v>
      </c>
      <c r="S17" s="57">
        <v>94</v>
      </c>
      <c r="T17" s="57">
        <v>6142.42752</v>
      </c>
      <c r="U17" s="57">
        <v>77</v>
      </c>
      <c r="V17" s="57">
        <v>14610.51875</v>
      </c>
      <c r="W17" s="57">
        <v>23</v>
      </c>
      <c r="X17" s="57">
        <v>49495.2619</v>
      </c>
    </row>
    <row r="18" spans="1:24" s="50" customFormat="1" ht="12.75" customHeight="1">
      <c r="A18" s="55" t="s">
        <v>75</v>
      </c>
      <c r="B18" s="56"/>
      <c r="C18" s="57">
        <v>2026</v>
      </c>
      <c r="D18" s="57">
        <v>31190.648231</v>
      </c>
      <c r="E18" s="57">
        <v>289</v>
      </c>
      <c r="F18" s="57">
        <v>106.30478</v>
      </c>
      <c r="G18" s="57">
        <v>704</v>
      </c>
      <c r="H18" s="57">
        <v>1178.675311</v>
      </c>
      <c r="I18" s="57">
        <v>568</v>
      </c>
      <c r="J18" s="57">
        <v>3124.36</v>
      </c>
      <c r="K18" s="57">
        <v>198</v>
      </c>
      <c r="L18" s="57">
        <v>2415.8854</v>
      </c>
      <c r="M18" s="57">
        <v>134</v>
      </c>
      <c r="N18" s="57">
        <v>3163.012</v>
      </c>
      <c r="O18" s="57">
        <v>21</v>
      </c>
      <c r="P18" s="57">
        <v>700.468</v>
      </c>
      <c r="Q18" s="57">
        <v>11</v>
      </c>
      <c r="R18" s="57">
        <v>453.2</v>
      </c>
      <c r="S18" s="57">
        <v>58</v>
      </c>
      <c r="T18" s="57">
        <v>3909.28785</v>
      </c>
      <c r="U18" s="57">
        <v>36</v>
      </c>
      <c r="V18" s="57">
        <v>6326.7287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3597</v>
      </c>
      <c r="D19" s="57">
        <v>45475.08786</v>
      </c>
      <c r="E19" s="57">
        <v>391</v>
      </c>
      <c r="F19" s="57">
        <v>160.354891</v>
      </c>
      <c r="G19" s="57">
        <v>1236</v>
      </c>
      <c r="H19" s="57">
        <v>2234.800461</v>
      </c>
      <c r="I19" s="57">
        <v>998</v>
      </c>
      <c r="J19" s="57">
        <v>5514.892888</v>
      </c>
      <c r="K19" s="57">
        <v>496</v>
      </c>
      <c r="L19" s="57">
        <v>6019.7201</v>
      </c>
      <c r="M19" s="57">
        <v>255</v>
      </c>
      <c r="N19" s="57">
        <v>6096.9745</v>
      </c>
      <c r="O19" s="57">
        <v>44</v>
      </c>
      <c r="P19" s="57">
        <v>1439.9455</v>
      </c>
      <c r="Q19" s="57">
        <v>28</v>
      </c>
      <c r="R19" s="57">
        <v>1197.828</v>
      </c>
      <c r="S19" s="57">
        <v>82</v>
      </c>
      <c r="T19" s="57">
        <v>5442.05925</v>
      </c>
      <c r="U19" s="57">
        <v>60</v>
      </c>
      <c r="V19" s="57">
        <v>10687.5421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3253</v>
      </c>
      <c r="D20" s="57">
        <v>60341.451844</v>
      </c>
      <c r="E20" s="57">
        <v>323</v>
      </c>
      <c r="F20" s="57">
        <v>135.97861</v>
      </c>
      <c r="G20" s="57">
        <v>1274</v>
      </c>
      <c r="H20" s="57">
        <v>2251.345</v>
      </c>
      <c r="I20" s="57">
        <v>793</v>
      </c>
      <c r="J20" s="57">
        <v>4388.382665</v>
      </c>
      <c r="K20" s="57">
        <v>416</v>
      </c>
      <c r="L20" s="57">
        <v>5064.565224</v>
      </c>
      <c r="M20" s="57">
        <v>197</v>
      </c>
      <c r="N20" s="57">
        <v>4730.968439</v>
      </c>
      <c r="O20" s="57">
        <v>41</v>
      </c>
      <c r="P20" s="57">
        <v>1333.464999</v>
      </c>
      <c r="Q20" s="57">
        <v>24</v>
      </c>
      <c r="R20" s="57">
        <v>1045.84</v>
      </c>
      <c r="S20" s="57">
        <v>80</v>
      </c>
      <c r="T20" s="57">
        <v>5229.1042</v>
      </c>
      <c r="U20" s="57">
        <v>92</v>
      </c>
      <c r="V20" s="57">
        <v>20019.06035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10443</v>
      </c>
      <c r="D21" s="57">
        <v>109164.886722</v>
      </c>
      <c r="E21" s="57">
        <v>1737</v>
      </c>
      <c r="F21" s="57">
        <v>669.901652</v>
      </c>
      <c r="G21" s="57">
        <v>4897</v>
      </c>
      <c r="H21" s="57">
        <v>8118.141124</v>
      </c>
      <c r="I21" s="57">
        <v>2098</v>
      </c>
      <c r="J21" s="57">
        <v>11518.883875</v>
      </c>
      <c r="K21" s="57">
        <v>907</v>
      </c>
      <c r="L21" s="57">
        <v>10706.65581</v>
      </c>
      <c r="M21" s="57">
        <v>405</v>
      </c>
      <c r="N21" s="57">
        <v>9590.668146</v>
      </c>
      <c r="O21" s="57">
        <v>73</v>
      </c>
      <c r="P21" s="57">
        <v>2402.93748</v>
      </c>
      <c r="Q21" s="57">
        <v>47</v>
      </c>
      <c r="R21" s="57">
        <v>2015.20723</v>
      </c>
      <c r="S21" s="57">
        <v>138</v>
      </c>
      <c r="T21" s="57">
        <v>9103.29801</v>
      </c>
      <c r="U21" s="57">
        <v>114</v>
      </c>
      <c r="V21" s="57">
        <v>22660.86332</v>
      </c>
      <c r="W21" s="57">
        <v>27</v>
      </c>
      <c r="X21" s="57">
        <v>32378.330075</v>
      </c>
    </row>
    <row r="22" spans="1:24" s="50" customFormat="1" ht="12.75" customHeight="1">
      <c r="A22" s="55" t="s">
        <v>79</v>
      </c>
      <c r="B22" s="56"/>
      <c r="C22" s="57">
        <v>330</v>
      </c>
      <c r="D22" s="57">
        <v>24101.34511</v>
      </c>
      <c r="E22" s="57">
        <v>30</v>
      </c>
      <c r="F22" s="57">
        <v>9.91216</v>
      </c>
      <c r="G22" s="57">
        <v>90</v>
      </c>
      <c r="H22" s="57">
        <v>151.1</v>
      </c>
      <c r="I22" s="57">
        <v>72</v>
      </c>
      <c r="J22" s="57">
        <v>415</v>
      </c>
      <c r="K22" s="57">
        <v>49</v>
      </c>
      <c r="L22" s="57">
        <v>586.05</v>
      </c>
      <c r="M22" s="57">
        <v>33</v>
      </c>
      <c r="N22" s="57">
        <v>801.5986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20</v>
      </c>
      <c r="T22" s="57">
        <v>1268.8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8617</v>
      </c>
      <c r="D23" s="57">
        <v>626191.026371</v>
      </c>
      <c r="E23" s="57">
        <v>852</v>
      </c>
      <c r="F23" s="57">
        <v>344.053714</v>
      </c>
      <c r="G23" s="57">
        <v>2807</v>
      </c>
      <c r="H23" s="57">
        <v>4920.120664</v>
      </c>
      <c r="I23" s="57">
        <v>2225</v>
      </c>
      <c r="J23" s="57">
        <v>12414.664643</v>
      </c>
      <c r="K23" s="57">
        <v>1112</v>
      </c>
      <c r="L23" s="57">
        <v>13328.514936</v>
      </c>
      <c r="M23" s="57">
        <v>594</v>
      </c>
      <c r="N23" s="57">
        <v>14292.473589</v>
      </c>
      <c r="O23" s="57">
        <v>131</v>
      </c>
      <c r="P23" s="57">
        <v>4387.09219</v>
      </c>
      <c r="Q23" s="57">
        <v>74</v>
      </c>
      <c r="R23" s="57">
        <v>3189.36879</v>
      </c>
      <c r="S23" s="57">
        <v>320</v>
      </c>
      <c r="T23" s="57">
        <v>21350.051524</v>
      </c>
      <c r="U23" s="57">
        <v>365</v>
      </c>
      <c r="V23" s="57">
        <v>74287.691273</v>
      </c>
      <c r="W23" s="57">
        <v>137</v>
      </c>
      <c r="X23" s="57">
        <v>477676.995048</v>
      </c>
    </row>
    <row r="24" spans="1:24" s="50" customFormat="1" ht="12.75" customHeight="1">
      <c r="A24" s="55" t="s">
        <v>81</v>
      </c>
      <c r="B24" s="56"/>
      <c r="C24" s="57">
        <v>6629</v>
      </c>
      <c r="D24" s="57">
        <v>475840.313985</v>
      </c>
      <c r="E24" s="57">
        <v>1166</v>
      </c>
      <c r="F24" s="57">
        <v>413.704262</v>
      </c>
      <c r="G24" s="57">
        <v>2217</v>
      </c>
      <c r="H24" s="57">
        <v>3820.915612</v>
      </c>
      <c r="I24" s="57">
        <v>1472</v>
      </c>
      <c r="J24" s="57">
        <v>8139.97468</v>
      </c>
      <c r="K24" s="57">
        <v>752</v>
      </c>
      <c r="L24" s="57">
        <v>8914.694505</v>
      </c>
      <c r="M24" s="57">
        <v>380</v>
      </c>
      <c r="N24" s="57">
        <v>9083.96985</v>
      </c>
      <c r="O24" s="57">
        <v>96</v>
      </c>
      <c r="P24" s="57">
        <v>3190.234357</v>
      </c>
      <c r="Q24" s="57">
        <v>68</v>
      </c>
      <c r="R24" s="57">
        <v>2905.50263</v>
      </c>
      <c r="S24" s="57">
        <v>200</v>
      </c>
      <c r="T24" s="57">
        <v>13150.510321</v>
      </c>
      <c r="U24" s="57">
        <v>221</v>
      </c>
      <c r="V24" s="57">
        <v>47361.104908</v>
      </c>
      <c r="W24" s="57">
        <v>57</v>
      </c>
      <c r="X24" s="57">
        <v>378859.70286</v>
      </c>
    </row>
    <row r="25" spans="1:24" s="50" customFormat="1" ht="12.75" customHeight="1">
      <c r="A25" s="55" t="s">
        <v>271</v>
      </c>
      <c r="B25" s="56"/>
      <c r="C25" s="57">
        <v>190</v>
      </c>
      <c r="D25" s="57">
        <v>40345.66855</v>
      </c>
      <c r="E25" s="57">
        <v>13</v>
      </c>
      <c r="F25" s="57">
        <v>4.11</v>
      </c>
      <c r="G25" s="57">
        <v>26</v>
      </c>
      <c r="H25" s="57">
        <v>52.13</v>
      </c>
      <c r="I25" s="57">
        <v>21</v>
      </c>
      <c r="J25" s="57">
        <v>115.733</v>
      </c>
      <c r="K25" s="57">
        <v>21</v>
      </c>
      <c r="L25" s="57">
        <v>272</v>
      </c>
      <c r="M25" s="57">
        <v>14</v>
      </c>
      <c r="N25" s="57">
        <v>334.00915</v>
      </c>
      <c r="O25" s="57">
        <v>6</v>
      </c>
      <c r="P25" s="57">
        <v>192.5</v>
      </c>
      <c r="Q25" s="57">
        <v>6</v>
      </c>
      <c r="R25" s="57">
        <v>263.62</v>
      </c>
      <c r="S25" s="57">
        <v>16</v>
      </c>
      <c r="T25" s="57">
        <v>1141.90536</v>
      </c>
      <c r="U25" s="57">
        <v>45</v>
      </c>
      <c r="V25" s="57">
        <v>10531.66918</v>
      </c>
      <c r="W25" s="57">
        <v>22</v>
      </c>
      <c r="X25" s="57">
        <v>27437.99186</v>
      </c>
    </row>
    <row r="26" spans="1:24" s="50" customFormat="1" ht="12.75" customHeight="1">
      <c r="A26" s="55" t="s">
        <v>82</v>
      </c>
      <c r="B26" s="56"/>
      <c r="C26" s="57">
        <v>1894</v>
      </c>
      <c r="D26" s="57">
        <v>69220.83003</v>
      </c>
      <c r="E26" s="57">
        <v>158</v>
      </c>
      <c r="F26" s="57">
        <v>67.046813</v>
      </c>
      <c r="G26" s="57">
        <v>653</v>
      </c>
      <c r="H26" s="57">
        <v>1179.380768</v>
      </c>
      <c r="I26" s="57">
        <v>502</v>
      </c>
      <c r="J26" s="57">
        <v>2771.991</v>
      </c>
      <c r="K26" s="57">
        <v>252</v>
      </c>
      <c r="L26" s="57">
        <v>3076.11342</v>
      </c>
      <c r="M26" s="57">
        <v>134</v>
      </c>
      <c r="N26" s="57">
        <v>3258.878999</v>
      </c>
      <c r="O26" s="57">
        <v>31</v>
      </c>
      <c r="P26" s="57">
        <v>1054.75549</v>
      </c>
      <c r="Q26" s="57">
        <v>22</v>
      </c>
      <c r="R26" s="57">
        <v>960.29416</v>
      </c>
      <c r="S26" s="57">
        <v>72</v>
      </c>
      <c r="T26" s="57">
        <v>4706.01</v>
      </c>
      <c r="U26" s="57">
        <v>49</v>
      </c>
      <c r="V26" s="57">
        <v>10520.58705</v>
      </c>
      <c r="W26" s="57">
        <v>21</v>
      </c>
      <c r="X26" s="57">
        <v>41625.77233</v>
      </c>
    </row>
    <row r="27" spans="1:24" s="50" customFormat="1" ht="12.75" customHeight="1">
      <c r="A27" s="55" t="s">
        <v>83</v>
      </c>
      <c r="B27" s="56"/>
      <c r="C27" s="57">
        <v>9007</v>
      </c>
      <c r="D27" s="57">
        <v>242272.712316</v>
      </c>
      <c r="E27" s="57">
        <v>907</v>
      </c>
      <c r="F27" s="57">
        <v>383.041092</v>
      </c>
      <c r="G27" s="57">
        <v>3237</v>
      </c>
      <c r="H27" s="57">
        <v>5694.420649</v>
      </c>
      <c r="I27" s="57">
        <v>2380</v>
      </c>
      <c r="J27" s="57">
        <v>13116.09878</v>
      </c>
      <c r="K27" s="57">
        <v>1126</v>
      </c>
      <c r="L27" s="57">
        <v>13692.77</v>
      </c>
      <c r="M27" s="57">
        <v>586</v>
      </c>
      <c r="N27" s="57">
        <v>14058.40447</v>
      </c>
      <c r="O27" s="57">
        <v>135</v>
      </c>
      <c r="P27" s="57">
        <v>4393.824765</v>
      </c>
      <c r="Q27" s="57">
        <v>63</v>
      </c>
      <c r="R27" s="57">
        <v>2720.16733</v>
      </c>
      <c r="S27" s="57">
        <v>258</v>
      </c>
      <c r="T27" s="57">
        <v>17033.34548</v>
      </c>
      <c r="U27" s="57">
        <v>244</v>
      </c>
      <c r="V27" s="57">
        <v>48800.10066</v>
      </c>
      <c r="W27" s="57">
        <v>71</v>
      </c>
      <c r="X27" s="57">
        <v>122380.53909</v>
      </c>
    </row>
    <row r="28" spans="1:24" s="50" customFormat="1" ht="12.75" customHeight="1">
      <c r="A28" s="55" t="s">
        <v>84</v>
      </c>
      <c r="B28" s="56"/>
      <c r="C28" s="57">
        <v>3354</v>
      </c>
      <c r="D28" s="57">
        <v>137794.600372</v>
      </c>
      <c r="E28" s="57">
        <v>449</v>
      </c>
      <c r="F28" s="57">
        <v>173.004786</v>
      </c>
      <c r="G28" s="57">
        <v>1138</v>
      </c>
      <c r="H28" s="57">
        <v>2048.472276</v>
      </c>
      <c r="I28" s="57">
        <v>687</v>
      </c>
      <c r="J28" s="57">
        <v>3876.04278</v>
      </c>
      <c r="K28" s="57">
        <v>448</v>
      </c>
      <c r="L28" s="57">
        <v>5447.565</v>
      </c>
      <c r="M28" s="57">
        <v>264</v>
      </c>
      <c r="N28" s="57">
        <v>6413.916</v>
      </c>
      <c r="O28" s="57">
        <v>62</v>
      </c>
      <c r="P28" s="57">
        <v>2012.71672</v>
      </c>
      <c r="Q28" s="57">
        <v>42</v>
      </c>
      <c r="R28" s="57">
        <v>1812.69432</v>
      </c>
      <c r="S28" s="57">
        <v>119</v>
      </c>
      <c r="T28" s="57">
        <v>7863.28513</v>
      </c>
      <c r="U28" s="57">
        <v>118</v>
      </c>
      <c r="V28" s="57">
        <v>24279.72239</v>
      </c>
      <c r="W28" s="57">
        <v>27</v>
      </c>
      <c r="X28" s="57">
        <v>83867.18097</v>
      </c>
    </row>
    <row r="29" spans="1:24" s="50" customFormat="1" ht="12.75" customHeight="1">
      <c r="A29" s="55" t="s">
        <v>85</v>
      </c>
      <c r="B29" s="56"/>
      <c r="C29" s="57">
        <v>7869</v>
      </c>
      <c r="D29" s="57">
        <v>553144.468251</v>
      </c>
      <c r="E29" s="57">
        <v>784</v>
      </c>
      <c r="F29" s="57">
        <v>316.549494</v>
      </c>
      <c r="G29" s="57">
        <v>2599</v>
      </c>
      <c r="H29" s="57">
        <v>4714.200479</v>
      </c>
      <c r="I29" s="57">
        <v>1832</v>
      </c>
      <c r="J29" s="57">
        <v>10341.640071</v>
      </c>
      <c r="K29" s="57">
        <v>1073</v>
      </c>
      <c r="L29" s="57">
        <v>12920.332506</v>
      </c>
      <c r="M29" s="57">
        <v>628</v>
      </c>
      <c r="N29" s="57">
        <v>14984.75891</v>
      </c>
      <c r="O29" s="57">
        <v>126</v>
      </c>
      <c r="P29" s="57">
        <v>4178.2716</v>
      </c>
      <c r="Q29" s="57">
        <v>84</v>
      </c>
      <c r="R29" s="57">
        <v>3623.1</v>
      </c>
      <c r="S29" s="57">
        <v>336</v>
      </c>
      <c r="T29" s="57">
        <v>21844.773011</v>
      </c>
      <c r="U29" s="57">
        <v>330</v>
      </c>
      <c r="V29" s="57">
        <v>66516.78771</v>
      </c>
      <c r="W29" s="57">
        <v>77</v>
      </c>
      <c r="X29" s="57">
        <v>413704.05447</v>
      </c>
    </row>
    <row r="30" spans="1:24" s="50" customFormat="1" ht="12.75" customHeight="1">
      <c r="A30" s="55" t="s">
        <v>86</v>
      </c>
      <c r="B30" s="56"/>
      <c r="C30" s="57">
        <v>31337</v>
      </c>
      <c r="D30" s="57">
        <v>497335.234945</v>
      </c>
      <c r="E30" s="57">
        <v>3426</v>
      </c>
      <c r="F30" s="57">
        <v>1396.885536</v>
      </c>
      <c r="G30" s="57">
        <v>12027</v>
      </c>
      <c r="H30" s="57">
        <v>21170.251227</v>
      </c>
      <c r="I30" s="57">
        <v>8433</v>
      </c>
      <c r="J30" s="57">
        <v>46221.775831</v>
      </c>
      <c r="K30" s="57">
        <v>3653</v>
      </c>
      <c r="L30" s="57">
        <v>44062.581023</v>
      </c>
      <c r="M30" s="57">
        <v>1765</v>
      </c>
      <c r="N30" s="57">
        <v>41875.950847</v>
      </c>
      <c r="O30" s="57">
        <v>371</v>
      </c>
      <c r="P30" s="57">
        <v>12175.06269</v>
      </c>
      <c r="Q30" s="57">
        <v>210</v>
      </c>
      <c r="R30" s="57">
        <v>8995.7066</v>
      </c>
      <c r="S30" s="57">
        <v>748</v>
      </c>
      <c r="T30" s="57">
        <v>49424.124413</v>
      </c>
      <c r="U30" s="57">
        <v>587</v>
      </c>
      <c r="V30" s="57">
        <v>111460.675618</v>
      </c>
      <c r="W30" s="57">
        <v>117</v>
      </c>
      <c r="X30" s="57">
        <v>160552.22116</v>
      </c>
    </row>
    <row r="31" spans="1:24" s="50" customFormat="1" ht="12.75" customHeight="1">
      <c r="A31" s="55" t="s">
        <v>87</v>
      </c>
      <c r="B31" s="56"/>
      <c r="C31" s="57">
        <v>5002</v>
      </c>
      <c r="D31" s="57">
        <v>1062834.183995</v>
      </c>
      <c r="E31" s="57">
        <v>577</v>
      </c>
      <c r="F31" s="57">
        <v>228.9301</v>
      </c>
      <c r="G31" s="57">
        <v>1577</v>
      </c>
      <c r="H31" s="57">
        <v>2773.175677</v>
      </c>
      <c r="I31" s="57">
        <v>957</v>
      </c>
      <c r="J31" s="57">
        <v>5282.050904</v>
      </c>
      <c r="K31" s="57">
        <v>659</v>
      </c>
      <c r="L31" s="57">
        <v>7922.302765</v>
      </c>
      <c r="M31" s="57">
        <v>367</v>
      </c>
      <c r="N31" s="57">
        <v>8752.854257</v>
      </c>
      <c r="O31" s="57">
        <v>83</v>
      </c>
      <c r="P31" s="57">
        <v>2709.27121</v>
      </c>
      <c r="Q31" s="57">
        <v>63</v>
      </c>
      <c r="R31" s="57">
        <v>2729.88588</v>
      </c>
      <c r="S31" s="57">
        <v>240</v>
      </c>
      <c r="T31" s="57">
        <v>15273.107951</v>
      </c>
      <c r="U31" s="57">
        <v>335</v>
      </c>
      <c r="V31" s="57">
        <v>74110.603047</v>
      </c>
      <c r="W31" s="57">
        <v>144</v>
      </c>
      <c r="X31" s="57">
        <v>943052.002204</v>
      </c>
    </row>
    <row r="32" spans="1:24" s="50" customFormat="1" ht="12.75" customHeight="1">
      <c r="A32" s="55" t="s">
        <v>88</v>
      </c>
      <c r="B32" s="56"/>
      <c r="C32" s="57">
        <v>22691</v>
      </c>
      <c r="D32" s="57">
        <v>2155990.308915</v>
      </c>
      <c r="E32" s="57">
        <v>2775</v>
      </c>
      <c r="F32" s="57">
        <v>1049.346764</v>
      </c>
      <c r="G32" s="57">
        <v>7863</v>
      </c>
      <c r="H32" s="57">
        <v>13677.383675</v>
      </c>
      <c r="I32" s="57">
        <v>4933</v>
      </c>
      <c r="J32" s="57">
        <v>27495.060459</v>
      </c>
      <c r="K32" s="57">
        <v>2893</v>
      </c>
      <c r="L32" s="57">
        <v>34223.245259</v>
      </c>
      <c r="M32" s="57">
        <v>1467</v>
      </c>
      <c r="N32" s="57">
        <v>34880.572966</v>
      </c>
      <c r="O32" s="57">
        <v>346</v>
      </c>
      <c r="P32" s="57">
        <v>11299.03471</v>
      </c>
      <c r="Q32" s="57">
        <v>192</v>
      </c>
      <c r="R32" s="57">
        <v>8384.61092</v>
      </c>
      <c r="S32" s="57">
        <v>768</v>
      </c>
      <c r="T32" s="57">
        <v>50736.358386</v>
      </c>
      <c r="U32" s="57">
        <v>996</v>
      </c>
      <c r="V32" s="57">
        <v>215474.40184</v>
      </c>
      <c r="W32" s="57">
        <v>458</v>
      </c>
      <c r="X32" s="57">
        <v>1758770.293936</v>
      </c>
    </row>
    <row r="33" spans="1:24" s="50" customFormat="1" ht="12.75" customHeight="1">
      <c r="A33" s="55" t="s">
        <v>89</v>
      </c>
      <c r="B33" s="56"/>
      <c r="C33" s="57">
        <v>5344</v>
      </c>
      <c r="D33" s="57">
        <v>193722.364326</v>
      </c>
      <c r="E33" s="57">
        <v>430</v>
      </c>
      <c r="F33" s="57">
        <v>167.282481</v>
      </c>
      <c r="G33" s="57">
        <v>1649</v>
      </c>
      <c r="H33" s="57">
        <v>2869.510438</v>
      </c>
      <c r="I33" s="57">
        <v>1583</v>
      </c>
      <c r="J33" s="57">
        <v>8619.664427</v>
      </c>
      <c r="K33" s="57">
        <v>801</v>
      </c>
      <c r="L33" s="57">
        <v>9437.038768</v>
      </c>
      <c r="M33" s="57">
        <v>376</v>
      </c>
      <c r="N33" s="57">
        <v>8993.840612</v>
      </c>
      <c r="O33" s="57">
        <v>79</v>
      </c>
      <c r="P33" s="57">
        <v>2585.46644</v>
      </c>
      <c r="Q33" s="57">
        <v>50</v>
      </c>
      <c r="R33" s="57">
        <v>2144.04345</v>
      </c>
      <c r="S33" s="57">
        <v>143</v>
      </c>
      <c r="T33" s="57">
        <v>9658.00394</v>
      </c>
      <c r="U33" s="57">
        <v>167</v>
      </c>
      <c r="V33" s="57">
        <v>34579.21003</v>
      </c>
      <c r="W33" s="57">
        <v>66</v>
      </c>
      <c r="X33" s="57">
        <v>114668.30374</v>
      </c>
    </row>
    <row r="34" spans="1:24" s="50" customFormat="1" ht="12.75" customHeight="1">
      <c r="A34" s="55" t="s">
        <v>90</v>
      </c>
      <c r="B34" s="56"/>
      <c r="C34" s="57">
        <v>6699</v>
      </c>
      <c r="D34" s="57">
        <v>240038.037326</v>
      </c>
      <c r="E34" s="57">
        <v>882</v>
      </c>
      <c r="F34" s="57">
        <v>361.482473</v>
      </c>
      <c r="G34" s="57">
        <v>2321</v>
      </c>
      <c r="H34" s="57">
        <v>4152.609714</v>
      </c>
      <c r="I34" s="57">
        <v>1555</v>
      </c>
      <c r="J34" s="57">
        <v>8631.76832</v>
      </c>
      <c r="K34" s="57">
        <v>879</v>
      </c>
      <c r="L34" s="57">
        <v>10513.280956</v>
      </c>
      <c r="M34" s="57">
        <v>467</v>
      </c>
      <c r="N34" s="57">
        <v>11002.260537</v>
      </c>
      <c r="O34" s="57">
        <v>95</v>
      </c>
      <c r="P34" s="57">
        <v>3101.92805</v>
      </c>
      <c r="Q34" s="57">
        <v>61</v>
      </c>
      <c r="R34" s="57">
        <v>2634.0664</v>
      </c>
      <c r="S34" s="57">
        <v>202</v>
      </c>
      <c r="T34" s="57">
        <v>13707.07213</v>
      </c>
      <c r="U34" s="57">
        <v>177</v>
      </c>
      <c r="V34" s="57">
        <v>35597.438106</v>
      </c>
      <c r="W34" s="57">
        <v>60</v>
      </c>
      <c r="X34" s="57">
        <v>150336.13064</v>
      </c>
    </row>
    <row r="35" spans="1:24" s="50" customFormat="1" ht="12.75" customHeight="1">
      <c r="A35" s="55" t="s">
        <v>91</v>
      </c>
      <c r="B35" s="56"/>
      <c r="C35" s="57">
        <v>2507</v>
      </c>
      <c r="D35" s="57">
        <v>64208.131524</v>
      </c>
      <c r="E35" s="57">
        <v>318</v>
      </c>
      <c r="F35" s="57">
        <v>122.425103</v>
      </c>
      <c r="G35" s="57">
        <v>881</v>
      </c>
      <c r="H35" s="57">
        <v>1584.327103</v>
      </c>
      <c r="I35" s="57">
        <v>629</v>
      </c>
      <c r="J35" s="57">
        <v>3527.688575</v>
      </c>
      <c r="K35" s="57">
        <v>295</v>
      </c>
      <c r="L35" s="57">
        <v>3510.832</v>
      </c>
      <c r="M35" s="57">
        <v>150</v>
      </c>
      <c r="N35" s="57">
        <v>3570.353333</v>
      </c>
      <c r="O35" s="57">
        <v>30</v>
      </c>
      <c r="P35" s="57">
        <v>970.86</v>
      </c>
      <c r="Q35" s="57">
        <v>14</v>
      </c>
      <c r="R35" s="57">
        <v>607.5</v>
      </c>
      <c r="S35" s="57">
        <v>87</v>
      </c>
      <c r="T35" s="57">
        <v>5412.05836</v>
      </c>
      <c r="U35" s="57">
        <v>84</v>
      </c>
      <c r="V35" s="57">
        <v>16378.35007</v>
      </c>
      <c r="W35" s="57">
        <v>19</v>
      </c>
      <c r="X35" s="57">
        <v>28523.73698</v>
      </c>
    </row>
    <row r="36" spans="1:24" s="50" customFormat="1" ht="12.75" customHeight="1">
      <c r="A36" s="55" t="s">
        <v>272</v>
      </c>
      <c r="B36" s="56"/>
      <c r="C36" s="57">
        <v>5467</v>
      </c>
      <c r="D36" s="57">
        <v>138179.409704</v>
      </c>
      <c r="E36" s="57">
        <v>994</v>
      </c>
      <c r="F36" s="57">
        <v>381.452386</v>
      </c>
      <c r="G36" s="57">
        <v>2213</v>
      </c>
      <c r="H36" s="57">
        <v>3807.190888</v>
      </c>
      <c r="I36" s="57">
        <v>920</v>
      </c>
      <c r="J36" s="57">
        <v>5203.99825</v>
      </c>
      <c r="K36" s="57">
        <v>548</v>
      </c>
      <c r="L36" s="57">
        <v>6614.313</v>
      </c>
      <c r="M36" s="57">
        <v>343</v>
      </c>
      <c r="N36" s="57">
        <v>8378.03658</v>
      </c>
      <c r="O36" s="57">
        <v>81</v>
      </c>
      <c r="P36" s="57">
        <v>2591.13597</v>
      </c>
      <c r="Q36" s="57">
        <v>28</v>
      </c>
      <c r="R36" s="57">
        <v>1188.92212</v>
      </c>
      <c r="S36" s="57">
        <v>136</v>
      </c>
      <c r="T36" s="57">
        <v>8729.53522</v>
      </c>
      <c r="U36" s="57">
        <v>155</v>
      </c>
      <c r="V36" s="57">
        <v>30571.16342</v>
      </c>
      <c r="W36" s="57">
        <v>49</v>
      </c>
      <c r="X36" s="57">
        <v>70713.66187</v>
      </c>
    </row>
    <row r="37" spans="1:24" s="50" customFormat="1" ht="12.75" customHeight="1">
      <c r="A37" s="55" t="s">
        <v>92</v>
      </c>
      <c r="B37" s="56"/>
      <c r="C37" s="57">
        <v>2165</v>
      </c>
      <c r="D37" s="57">
        <v>16901.687298</v>
      </c>
      <c r="E37" s="57">
        <v>424</v>
      </c>
      <c r="F37" s="57">
        <v>161.4647</v>
      </c>
      <c r="G37" s="57">
        <v>959</v>
      </c>
      <c r="H37" s="57">
        <v>1606.486488</v>
      </c>
      <c r="I37" s="57">
        <v>455</v>
      </c>
      <c r="J37" s="57">
        <v>2464.70012</v>
      </c>
      <c r="K37" s="57">
        <v>167</v>
      </c>
      <c r="L37" s="57">
        <v>1944.18</v>
      </c>
      <c r="M37" s="57">
        <v>78</v>
      </c>
      <c r="N37" s="57">
        <v>1869.85607</v>
      </c>
      <c r="O37" s="57">
        <v>14</v>
      </c>
      <c r="P37" s="57">
        <v>453.75437</v>
      </c>
      <c r="Q37" s="57">
        <v>12</v>
      </c>
      <c r="R37" s="57">
        <v>505.97</v>
      </c>
      <c r="S37" s="57">
        <v>33</v>
      </c>
      <c r="T37" s="57">
        <v>2260.39939</v>
      </c>
      <c r="U37" s="57">
        <v>21</v>
      </c>
      <c r="V37" s="57">
        <v>3831.23616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5243</v>
      </c>
      <c r="D38" s="57">
        <v>116194.48109</v>
      </c>
      <c r="E38" s="57">
        <v>1091</v>
      </c>
      <c r="F38" s="57">
        <v>394.426575</v>
      </c>
      <c r="G38" s="57">
        <v>2026</v>
      </c>
      <c r="H38" s="57">
        <v>3391.051235</v>
      </c>
      <c r="I38" s="57">
        <v>989</v>
      </c>
      <c r="J38" s="57">
        <v>5422.850145</v>
      </c>
      <c r="K38" s="57">
        <v>460</v>
      </c>
      <c r="L38" s="57">
        <v>5507.140543</v>
      </c>
      <c r="M38" s="57">
        <v>244</v>
      </c>
      <c r="N38" s="57">
        <v>5824.318228</v>
      </c>
      <c r="O38" s="57">
        <v>65</v>
      </c>
      <c r="P38" s="57">
        <v>2086.936293</v>
      </c>
      <c r="Q38" s="57">
        <v>32</v>
      </c>
      <c r="R38" s="57">
        <v>1396.07742</v>
      </c>
      <c r="S38" s="57">
        <v>129</v>
      </c>
      <c r="T38" s="57">
        <v>8796.97308</v>
      </c>
      <c r="U38" s="57">
        <v>168</v>
      </c>
      <c r="V38" s="57">
        <v>35666.245511</v>
      </c>
      <c r="W38" s="57">
        <v>39</v>
      </c>
      <c r="X38" s="57">
        <v>47708.46206</v>
      </c>
    </row>
    <row r="39" spans="1:24" s="50" customFormat="1" ht="12.75" customHeight="1">
      <c r="A39" s="55" t="s">
        <v>94</v>
      </c>
      <c r="B39" s="56"/>
      <c r="C39" s="57">
        <v>15815</v>
      </c>
      <c r="D39" s="57">
        <v>365532.09393</v>
      </c>
      <c r="E39" s="57">
        <v>1865</v>
      </c>
      <c r="F39" s="57">
        <v>772.931876</v>
      </c>
      <c r="G39" s="57">
        <v>6183</v>
      </c>
      <c r="H39" s="57">
        <v>10957.374686</v>
      </c>
      <c r="I39" s="57">
        <v>3812</v>
      </c>
      <c r="J39" s="57">
        <v>20937.551148</v>
      </c>
      <c r="K39" s="57">
        <v>1846</v>
      </c>
      <c r="L39" s="57">
        <v>21881.176767</v>
      </c>
      <c r="M39" s="57">
        <v>921</v>
      </c>
      <c r="N39" s="57">
        <v>21923.755894</v>
      </c>
      <c r="O39" s="57">
        <v>238</v>
      </c>
      <c r="P39" s="57">
        <v>7801.58043</v>
      </c>
      <c r="Q39" s="57">
        <v>90</v>
      </c>
      <c r="R39" s="57">
        <v>3857.645369</v>
      </c>
      <c r="S39" s="57">
        <v>361</v>
      </c>
      <c r="T39" s="57">
        <v>23301.095993</v>
      </c>
      <c r="U39" s="57">
        <v>389</v>
      </c>
      <c r="V39" s="57">
        <v>80862.375198</v>
      </c>
      <c r="W39" s="57">
        <v>110</v>
      </c>
      <c r="X39" s="57">
        <v>173236.606569</v>
      </c>
    </row>
    <row r="40" spans="1:24" s="50" customFormat="1" ht="12.75" customHeight="1">
      <c r="A40" s="55" t="s">
        <v>95</v>
      </c>
      <c r="B40" s="56"/>
      <c r="C40" s="57">
        <v>5028</v>
      </c>
      <c r="D40" s="57">
        <v>934423.023441</v>
      </c>
      <c r="E40" s="57">
        <v>802</v>
      </c>
      <c r="F40" s="57">
        <v>239.703416</v>
      </c>
      <c r="G40" s="57">
        <v>1757</v>
      </c>
      <c r="H40" s="57">
        <v>3177.194174</v>
      </c>
      <c r="I40" s="57">
        <v>759</v>
      </c>
      <c r="J40" s="57">
        <v>4272.37904</v>
      </c>
      <c r="K40" s="57">
        <v>690</v>
      </c>
      <c r="L40" s="57">
        <v>8185.313037</v>
      </c>
      <c r="M40" s="57">
        <v>341</v>
      </c>
      <c r="N40" s="57">
        <v>8011.95569</v>
      </c>
      <c r="O40" s="57">
        <v>99</v>
      </c>
      <c r="P40" s="57">
        <v>3188.633913</v>
      </c>
      <c r="Q40" s="57">
        <v>53</v>
      </c>
      <c r="R40" s="57">
        <v>2316.5314</v>
      </c>
      <c r="S40" s="57">
        <v>181</v>
      </c>
      <c r="T40" s="57">
        <v>11767.75353</v>
      </c>
      <c r="U40" s="57">
        <v>208</v>
      </c>
      <c r="V40" s="57">
        <v>43819.855651</v>
      </c>
      <c r="W40" s="57">
        <v>138</v>
      </c>
      <c r="X40" s="57">
        <v>849443.70359</v>
      </c>
    </row>
    <row r="41" spans="1:24" s="50" customFormat="1" ht="12.75" customHeight="1">
      <c r="A41" s="55" t="s">
        <v>96</v>
      </c>
      <c r="B41" s="56"/>
      <c r="C41" s="57">
        <v>3645</v>
      </c>
      <c r="D41" s="57">
        <v>193441.394461</v>
      </c>
      <c r="E41" s="57">
        <v>609</v>
      </c>
      <c r="F41" s="57">
        <v>241.048501</v>
      </c>
      <c r="G41" s="57">
        <v>1494</v>
      </c>
      <c r="H41" s="57">
        <v>2600.41412</v>
      </c>
      <c r="I41" s="57">
        <v>820</v>
      </c>
      <c r="J41" s="57">
        <v>4452.935248</v>
      </c>
      <c r="K41" s="57">
        <v>404</v>
      </c>
      <c r="L41" s="57">
        <v>4654.14969</v>
      </c>
      <c r="M41" s="57">
        <v>168</v>
      </c>
      <c r="N41" s="57">
        <v>4034.75014</v>
      </c>
      <c r="O41" s="57">
        <v>33</v>
      </c>
      <c r="P41" s="57">
        <v>1063.65</v>
      </c>
      <c r="Q41" s="57">
        <v>13</v>
      </c>
      <c r="R41" s="57">
        <v>546.6</v>
      </c>
      <c r="S41" s="57">
        <v>48</v>
      </c>
      <c r="T41" s="57">
        <v>3002.03</v>
      </c>
      <c r="U41" s="57">
        <v>44</v>
      </c>
      <c r="V41" s="57">
        <v>8711.750672</v>
      </c>
      <c r="W41" s="57">
        <v>12</v>
      </c>
      <c r="X41" s="57">
        <v>164134.06609</v>
      </c>
    </row>
    <row r="42" spans="1:24" s="50" customFormat="1" ht="12.75" customHeight="1">
      <c r="A42" s="215" t="s">
        <v>363</v>
      </c>
      <c r="B42" s="56"/>
      <c r="C42" s="57">
        <v>108714</v>
      </c>
      <c r="D42" s="57">
        <v>1253211.274947</v>
      </c>
      <c r="E42" s="57">
        <v>19380</v>
      </c>
      <c r="F42" s="57">
        <v>7263.533884</v>
      </c>
      <c r="G42" s="57">
        <v>48565</v>
      </c>
      <c r="H42" s="57">
        <v>87508.841132</v>
      </c>
      <c r="I42" s="57">
        <v>20801</v>
      </c>
      <c r="J42" s="57">
        <v>114181.461465</v>
      </c>
      <c r="K42" s="57">
        <v>10855</v>
      </c>
      <c r="L42" s="57">
        <v>125075.365542</v>
      </c>
      <c r="M42" s="57">
        <v>4771</v>
      </c>
      <c r="N42" s="57">
        <v>113409.156893</v>
      </c>
      <c r="O42" s="57">
        <v>908</v>
      </c>
      <c r="P42" s="57">
        <v>29327.223283</v>
      </c>
      <c r="Q42" s="57">
        <v>360</v>
      </c>
      <c r="R42" s="57">
        <v>15384.447069</v>
      </c>
      <c r="S42" s="57">
        <v>1382</v>
      </c>
      <c r="T42" s="57">
        <v>86553.854207</v>
      </c>
      <c r="U42" s="57">
        <v>1463</v>
      </c>
      <c r="V42" s="57">
        <v>249365.094045</v>
      </c>
      <c r="W42" s="57">
        <v>229</v>
      </c>
      <c r="X42" s="57">
        <v>425142.297427</v>
      </c>
    </row>
    <row r="43" spans="1:24" s="50" customFormat="1" ht="12.75" customHeight="1">
      <c r="A43" s="55" t="s">
        <v>97</v>
      </c>
      <c r="B43" s="56"/>
      <c r="C43" s="57">
        <v>105173</v>
      </c>
      <c r="D43" s="57">
        <v>1044582.744017</v>
      </c>
      <c r="E43" s="57">
        <v>21434</v>
      </c>
      <c r="F43" s="57">
        <v>8145.024297</v>
      </c>
      <c r="G43" s="57">
        <v>42303</v>
      </c>
      <c r="H43" s="57">
        <v>69846.406387</v>
      </c>
      <c r="I43" s="57">
        <v>27362</v>
      </c>
      <c r="J43" s="57">
        <v>147534.079524</v>
      </c>
      <c r="K43" s="57">
        <v>8570</v>
      </c>
      <c r="L43" s="57">
        <v>100712.979697</v>
      </c>
      <c r="M43" s="57">
        <v>3183</v>
      </c>
      <c r="N43" s="57">
        <v>74706.634141</v>
      </c>
      <c r="O43" s="57">
        <v>528</v>
      </c>
      <c r="P43" s="57">
        <v>17155.629888</v>
      </c>
      <c r="Q43" s="57">
        <v>281</v>
      </c>
      <c r="R43" s="57">
        <v>11979.25143</v>
      </c>
      <c r="S43" s="57">
        <v>830</v>
      </c>
      <c r="T43" s="57">
        <v>54405.359929</v>
      </c>
      <c r="U43" s="57">
        <v>560</v>
      </c>
      <c r="V43" s="57">
        <v>104835.779848</v>
      </c>
      <c r="W43" s="57">
        <v>122</v>
      </c>
      <c r="X43" s="57">
        <v>455261.598876</v>
      </c>
    </row>
    <row r="44" spans="1:24" s="50" customFormat="1" ht="12.75" customHeight="1">
      <c r="A44" s="55" t="s">
        <v>98</v>
      </c>
      <c r="B44" s="56"/>
      <c r="C44" s="57">
        <v>16110</v>
      </c>
      <c r="D44" s="57">
        <v>910028.576062</v>
      </c>
      <c r="E44" s="57">
        <v>1393</v>
      </c>
      <c r="F44" s="57">
        <v>480.00174</v>
      </c>
      <c r="G44" s="57">
        <v>3929</v>
      </c>
      <c r="H44" s="57">
        <v>8432.072737</v>
      </c>
      <c r="I44" s="57">
        <v>4467</v>
      </c>
      <c r="J44" s="57">
        <v>26848.83278</v>
      </c>
      <c r="K44" s="57">
        <v>2135</v>
      </c>
      <c r="L44" s="57">
        <v>26021.77233</v>
      </c>
      <c r="M44" s="57">
        <v>2184</v>
      </c>
      <c r="N44" s="57">
        <v>54451.968648</v>
      </c>
      <c r="O44" s="57">
        <v>768</v>
      </c>
      <c r="P44" s="57">
        <v>23725.43167</v>
      </c>
      <c r="Q44" s="57">
        <v>102</v>
      </c>
      <c r="R44" s="57">
        <v>4387.39735</v>
      </c>
      <c r="S44" s="57">
        <v>540</v>
      </c>
      <c r="T44" s="57">
        <v>31975.817175</v>
      </c>
      <c r="U44" s="57">
        <v>379</v>
      </c>
      <c r="V44" s="57">
        <v>76715.479912</v>
      </c>
      <c r="W44" s="57">
        <v>213</v>
      </c>
      <c r="X44" s="57">
        <v>656989.80172</v>
      </c>
    </row>
    <row r="45" spans="1:24" s="50" customFormat="1" ht="12.75" customHeight="1">
      <c r="A45" s="55" t="s">
        <v>99</v>
      </c>
      <c r="B45" s="56"/>
      <c r="C45" s="57">
        <v>7332</v>
      </c>
      <c r="D45" s="57">
        <v>65406.540777</v>
      </c>
      <c r="E45" s="57">
        <v>1887</v>
      </c>
      <c r="F45" s="57">
        <v>684.041718</v>
      </c>
      <c r="G45" s="57">
        <v>2749</v>
      </c>
      <c r="H45" s="57">
        <v>4950.432175</v>
      </c>
      <c r="I45" s="57">
        <v>1450</v>
      </c>
      <c r="J45" s="57">
        <v>8157.841409</v>
      </c>
      <c r="K45" s="57">
        <v>647</v>
      </c>
      <c r="L45" s="57">
        <v>7901.023816</v>
      </c>
      <c r="M45" s="57">
        <v>331</v>
      </c>
      <c r="N45" s="57">
        <v>7918.383519</v>
      </c>
      <c r="O45" s="57">
        <v>47</v>
      </c>
      <c r="P45" s="57">
        <v>1516.78</v>
      </c>
      <c r="Q45" s="57">
        <v>35</v>
      </c>
      <c r="R45" s="57">
        <v>1496.13898</v>
      </c>
      <c r="S45" s="57">
        <v>90</v>
      </c>
      <c r="T45" s="57">
        <v>5645.4507</v>
      </c>
      <c r="U45" s="57">
        <v>87</v>
      </c>
      <c r="V45" s="57">
        <v>15106.75186</v>
      </c>
      <c r="W45" s="57">
        <v>9</v>
      </c>
      <c r="X45" s="57">
        <v>12029.6966</v>
      </c>
    </row>
    <row r="46" spans="1:24" s="50" customFormat="1" ht="12.75" customHeight="1">
      <c r="A46" s="215" t="s">
        <v>371</v>
      </c>
      <c r="B46" s="56"/>
      <c r="C46" s="57">
        <v>24793</v>
      </c>
      <c r="D46" s="57">
        <v>523637.036381</v>
      </c>
      <c r="E46" s="57">
        <v>6742</v>
      </c>
      <c r="F46" s="57">
        <v>2305.449923</v>
      </c>
      <c r="G46" s="57">
        <v>9905</v>
      </c>
      <c r="H46" s="57">
        <v>16371.195636</v>
      </c>
      <c r="I46" s="57">
        <v>4316</v>
      </c>
      <c r="J46" s="57">
        <v>23976.868385</v>
      </c>
      <c r="K46" s="57">
        <v>1940</v>
      </c>
      <c r="L46" s="57">
        <v>22591.656507</v>
      </c>
      <c r="M46" s="57">
        <v>744</v>
      </c>
      <c r="N46" s="57">
        <v>17529.219853</v>
      </c>
      <c r="O46" s="57">
        <v>199</v>
      </c>
      <c r="P46" s="57">
        <v>6458.03205</v>
      </c>
      <c r="Q46" s="57">
        <v>95</v>
      </c>
      <c r="R46" s="57">
        <v>4124.874263</v>
      </c>
      <c r="S46" s="57">
        <v>406</v>
      </c>
      <c r="T46" s="57">
        <v>25931.183641</v>
      </c>
      <c r="U46" s="57">
        <v>335</v>
      </c>
      <c r="V46" s="57">
        <v>68939.691277</v>
      </c>
      <c r="W46" s="57">
        <v>111</v>
      </c>
      <c r="X46" s="57">
        <v>335408.864846</v>
      </c>
    </row>
    <row r="47" spans="1:24" s="50" customFormat="1" ht="12.75" customHeight="1">
      <c r="A47" s="55" t="s">
        <v>100</v>
      </c>
      <c r="B47" s="56"/>
      <c r="C47" s="57">
        <v>45277</v>
      </c>
      <c r="D47" s="57">
        <v>7880506.213694</v>
      </c>
      <c r="E47" s="57">
        <v>8295</v>
      </c>
      <c r="F47" s="57">
        <v>2734.837658</v>
      </c>
      <c r="G47" s="57">
        <v>11778</v>
      </c>
      <c r="H47" s="57">
        <v>20605.201176</v>
      </c>
      <c r="I47" s="57">
        <v>6579</v>
      </c>
      <c r="J47" s="57">
        <v>38660.1096</v>
      </c>
      <c r="K47" s="57">
        <v>5905</v>
      </c>
      <c r="L47" s="57">
        <v>73312.771835</v>
      </c>
      <c r="M47" s="57">
        <v>5042</v>
      </c>
      <c r="N47" s="57">
        <v>124760.451563</v>
      </c>
      <c r="O47" s="57">
        <v>757</v>
      </c>
      <c r="P47" s="57">
        <v>25182.700607</v>
      </c>
      <c r="Q47" s="57">
        <v>611</v>
      </c>
      <c r="R47" s="57">
        <v>26696.046407</v>
      </c>
      <c r="S47" s="57">
        <v>2447</v>
      </c>
      <c r="T47" s="57">
        <v>162957.251211</v>
      </c>
      <c r="U47" s="57">
        <v>2882</v>
      </c>
      <c r="V47" s="57">
        <v>593744.73937</v>
      </c>
      <c r="W47" s="57">
        <v>981</v>
      </c>
      <c r="X47" s="57">
        <v>6811852.104267</v>
      </c>
    </row>
    <row r="48" spans="1:24" s="50" customFormat="1" ht="12.75" customHeight="1">
      <c r="A48" s="55" t="s">
        <v>101</v>
      </c>
      <c r="B48" s="56"/>
      <c r="C48" s="57">
        <v>34153</v>
      </c>
      <c r="D48" s="57">
        <v>1321995.967152</v>
      </c>
      <c r="E48" s="57">
        <v>4460</v>
      </c>
      <c r="F48" s="57">
        <v>1730.517574</v>
      </c>
      <c r="G48" s="57">
        <v>9221</v>
      </c>
      <c r="H48" s="57">
        <v>16176.128201</v>
      </c>
      <c r="I48" s="57">
        <v>5026</v>
      </c>
      <c r="J48" s="57">
        <v>28897.674192</v>
      </c>
      <c r="K48" s="57">
        <v>5453</v>
      </c>
      <c r="L48" s="57">
        <v>64944.327506</v>
      </c>
      <c r="M48" s="57">
        <v>5009</v>
      </c>
      <c r="N48" s="57">
        <v>121150.976852</v>
      </c>
      <c r="O48" s="57">
        <v>957</v>
      </c>
      <c r="P48" s="57">
        <v>31207.495167</v>
      </c>
      <c r="Q48" s="57">
        <v>335</v>
      </c>
      <c r="R48" s="57">
        <v>14359.515337</v>
      </c>
      <c r="S48" s="57">
        <v>1745</v>
      </c>
      <c r="T48" s="57">
        <v>111466.600529</v>
      </c>
      <c r="U48" s="57">
        <v>1571</v>
      </c>
      <c r="V48" s="57">
        <v>303242.376766</v>
      </c>
      <c r="W48" s="57">
        <v>376</v>
      </c>
      <c r="X48" s="57">
        <v>628820.355028</v>
      </c>
    </row>
    <row r="49" spans="1:24" s="50" customFormat="1" ht="12.75" customHeight="1">
      <c r="A49" s="55" t="s">
        <v>102</v>
      </c>
      <c r="B49" s="56"/>
      <c r="C49" s="57">
        <v>79857</v>
      </c>
      <c r="D49" s="57">
        <v>963257.838041</v>
      </c>
      <c r="E49" s="57">
        <v>24062</v>
      </c>
      <c r="F49" s="57">
        <v>8349.259436</v>
      </c>
      <c r="G49" s="57">
        <v>33392</v>
      </c>
      <c r="H49" s="57">
        <v>54762.571127</v>
      </c>
      <c r="I49" s="57">
        <v>11689</v>
      </c>
      <c r="J49" s="57">
        <v>65409.240249</v>
      </c>
      <c r="K49" s="57">
        <v>5387</v>
      </c>
      <c r="L49" s="57">
        <v>62874.369483</v>
      </c>
      <c r="M49" s="57">
        <v>2355</v>
      </c>
      <c r="N49" s="57">
        <v>55950.212775</v>
      </c>
      <c r="O49" s="57">
        <v>612</v>
      </c>
      <c r="P49" s="57">
        <v>19576.457316</v>
      </c>
      <c r="Q49" s="57">
        <v>234</v>
      </c>
      <c r="R49" s="57">
        <v>10075.131373</v>
      </c>
      <c r="S49" s="57">
        <v>962</v>
      </c>
      <c r="T49" s="57">
        <v>62157.486623</v>
      </c>
      <c r="U49" s="57">
        <v>905</v>
      </c>
      <c r="V49" s="57">
        <v>181975.756712</v>
      </c>
      <c r="W49" s="57">
        <v>259</v>
      </c>
      <c r="X49" s="57">
        <v>442127.352947</v>
      </c>
    </row>
    <row r="50" spans="1:24" s="50" customFormat="1" ht="12.75" customHeight="1">
      <c r="A50" s="55" t="s">
        <v>103</v>
      </c>
      <c r="B50" s="56"/>
      <c r="C50" s="57">
        <v>20257</v>
      </c>
      <c r="D50" s="57">
        <v>337409.340217</v>
      </c>
      <c r="E50" s="57">
        <v>4051</v>
      </c>
      <c r="F50" s="57">
        <v>1429.819776</v>
      </c>
      <c r="G50" s="57">
        <v>6624</v>
      </c>
      <c r="H50" s="57">
        <v>11862.854613</v>
      </c>
      <c r="I50" s="57">
        <v>5802</v>
      </c>
      <c r="J50" s="57">
        <v>33426.498737</v>
      </c>
      <c r="K50" s="57">
        <v>1898</v>
      </c>
      <c r="L50" s="57">
        <v>21929.060342</v>
      </c>
      <c r="M50" s="57">
        <v>561</v>
      </c>
      <c r="N50" s="57">
        <v>13196.690979</v>
      </c>
      <c r="O50" s="57">
        <v>186</v>
      </c>
      <c r="P50" s="57">
        <v>6010.935678</v>
      </c>
      <c r="Q50" s="57">
        <v>625</v>
      </c>
      <c r="R50" s="57">
        <v>25240.69258</v>
      </c>
      <c r="S50" s="57">
        <v>254</v>
      </c>
      <c r="T50" s="57">
        <v>16009.49911</v>
      </c>
      <c r="U50" s="57">
        <v>203</v>
      </c>
      <c r="V50" s="57">
        <v>36793.712532</v>
      </c>
      <c r="W50" s="57">
        <v>53</v>
      </c>
      <c r="X50" s="57">
        <v>171509.57587</v>
      </c>
    </row>
    <row r="51" spans="1:24" s="50" customFormat="1" ht="12.75" customHeight="1">
      <c r="A51" s="55" t="s">
        <v>104</v>
      </c>
      <c r="B51" s="56"/>
      <c r="C51" s="57">
        <v>80</v>
      </c>
      <c r="D51" s="57">
        <v>146.806187</v>
      </c>
      <c r="E51" s="57">
        <v>34</v>
      </c>
      <c r="F51" s="57">
        <v>11.276187</v>
      </c>
      <c r="G51" s="57">
        <v>34</v>
      </c>
      <c r="H51" s="57">
        <v>65.03</v>
      </c>
      <c r="I51" s="57">
        <v>11</v>
      </c>
      <c r="J51" s="57">
        <v>60.5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404</v>
      </c>
      <c r="D52" s="57">
        <v>2981.334738</v>
      </c>
      <c r="E52" s="57">
        <v>140</v>
      </c>
      <c r="F52" s="57">
        <v>48.610752</v>
      </c>
      <c r="G52" s="57">
        <v>164</v>
      </c>
      <c r="H52" s="57">
        <v>275.994</v>
      </c>
      <c r="I52" s="57">
        <v>68</v>
      </c>
      <c r="J52" s="57">
        <v>371.67</v>
      </c>
      <c r="K52" s="57">
        <v>20</v>
      </c>
      <c r="L52" s="57">
        <v>264.309986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57</v>
      </c>
      <c r="D53" s="57">
        <v>273.43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2723</v>
      </c>
      <c r="D54" s="57">
        <v>70708.894707</v>
      </c>
      <c r="E54" s="57">
        <v>846</v>
      </c>
      <c r="F54" s="57">
        <v>278.060019</v>
      </c>
      <c r="G54" s="57">
        <v>963</v>
      </c>
      <c r="H54" s="57">
        <v>1671.512548</v>
      </c>
      <c r="I54" s="57">
        <v>392</v>
      </c>
      <c r="J54" s="57">
        <v>2229.969305</v>
      </c>
      <c r="K54" s="57">
        <v>228</v>
      </c>
      <c r="L54" s="57">
        <v>2794.875685</v>
      </c>
      <c r="M54" s="57">
        <v>111</v>
      </c>
      <c r="N54" s="57">
        <v>2740.27715</v>
      </c>
      <c r="O54" s="57">
        <v>31</v>
      </c>
      <c r="P54" s="57">
        <v>1012.5</v>
      </c>
      <c r="Q54" s="57">
        <v>14</v>
      </c>
      <c r="R54" s="57">
        <v>622.005</v>
      </c>
      <c r="S54" s="57">
        <v>55</v>
      </c>
      <c r="T54" s="57">
        <v>3802.60601</v>
      </c>
      <c r="U54" s="57">
        <v>59</v>
      </c>
      <c r="V54" s="57">
        <v>12577.46415</v>
      </c>
      <c r="W54" s="57">
        <v>24</v>
      </c>
      <c r="X54" s="57">
        <v>42979.62484</v>
      </c>
    </row>
    <row r="55" spans="1:24" s="50" customFormat="1" ht="12.75" customHeight="1">
      <c r="A55" s="55" t="s">
        <v>107</v>
      </c>
      <c r="B55" s="56"/>
      <c r="C55" s="57">
        <v>13195</v>
      </c>
      <c r="D55" s="57">
        <v>135650.179399</v>
      </c>
      <c r="E55" s="57">
        <v>3440</v>
      </c>
      <c r="F55" s="57">
        <v>1265.338823</v>
      </c>
      <c r="G55" s="57">
        <v>5475</v>
      </c>
      <c r="H55" s="57">
        <v>8925.664212</v>
      </c>
      <c r="I55" s="57">
        <v>2278</v>
      </c>
      <c r="J55" s="57">
        <v>12680.141383</v>
      </c>
      <c r="K55" s="57">
        <v>1154</v>
      </c>
      <c r="L55" s="57">
        <v>13462.653225</v>
      </c>
      <c r="M55" s="57">
        <v>412</v>
      </c>
      <c r="N55" s="57">
        <v>9704.307106</v>
      </c>
      <c r="O55" s="57">
        <v>84</v>
      </c>
      <c r="P55" s="57">
        <v>2748.827</v>
      </c>
      <c r="Q55" s="57">
        <v>46</v>
      </c>
      <c r="R55" s="57">
        <v>1980.45463</v>
      </c>
      <c r="S55" s="57">
        <v>132</v>
      </c>
      <c r="T55" s="57">
        <v>8602.89406</v>
      </c>
      <c r="U55" s="57">
        <v>141</v>
      </c>
      <c r="V55" s="57">
        <v>26515.34981</v>
      </c>
      <c r="W55" s="57">
        <v>33</v>
      </c>
      <c r="X55" s="57">
        <v>49764.54915</v>
      </c>
    </row>
    <row r="56" spans="1:24" s="50" customFormat="1" ht="12.75" customHeight="1">
      <c r="A56" s="55" t="s">
        <v>108</v>
      </c>
      <c r="B56" s="56"/>
      <c r="C56" s="57">
        <v>24500</v>
      </c>
      <c r="D56" s="57">
        <v>213683.065156</v>
      </c>
      <c r="E56" s="57">
        <v>5670</v>
      </c>
      <c r="F56" s="57">
        <v>2073.361293</v>
      </c>
      <c r="G56" s="57">
        <v>11179</v>
      </c>
      <c r="H56" s="57">
        <v>17759.183796</v>
      </c>
      <c r="I56" s="57">
        <v>4353</v>
      </c>
      <c r="J56" s="57">
        <v>23781.628</v>
      </c>
      <c r="K56" s="57">
        <v>1747</v>
      </c>
      <c r="L56" s="57">
        <v>20641.268597</v>
      </c>
      <c r="M56" s="57">
        <v>769</v>
      </c>
      <c r="N56" s="57">
        <v>18309.972393</v>
      </c>
      <c r="O56" s="57">
        <v>150</v>
      </c>
      <c r="P56" s="57">
        <v>4910.711278</v>
      </c>
      <c r="Q56" s="57">
        <v>71</v>
      </c>
      <c r="R56" s="57">
        <v>2994.2682</v>
      </c>
      <c r="S56" s="57">
        <v>285</v>
      </c>
      <c r="T56" s="57">
        <v>18608.231709</v>
      </c>
      <c r="U56" s="57">
        <v>229</v>
      </c>
      <c r="V56" s="57">
        <v>43117.09043</v>
      </c>
      <c r="W56" s="57">
        <v>47</v>
      </c>
      <c r="X56" s="57">
        <v>61487.34946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中華民國109年02月20日編製</v>
      </c>
    </row>
    <row r="58" spans="12:24" ht="16.5" customHeight="1">
      <c r="L58" s="45" t="s">
        <v>40</v>
      </c>
      <c r="X58" s="60" t="s">
        <v>295</v>
      </c>
    </row>
    <row r="59" spans="1:24" ht="15.7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pane xSplit="19575" topLeftCell="X1" activePane="topLeft" state="split"/>
      <selection pane="topLeft" activeCell="F33" sqref="F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中華民國109年1月底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4"/>
      <c r="O6" s="340" t="s">
        <v>129</v>
      </c>
      <c r="P6" s="341"/>
      <c r="Q6" s="344" t="s">
        <v>381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705963</v>
      </c>
      <c r="D9" s="82">
        <v>25012483.019729</v>
      </c>
      <c r="E9" s="82">
        <v>10</v>
      </c>
      <c r="F9" s="82">
        <v>218.65</v>
      </c>
      <c r="G9" s="82">
        <v>8</v>
      </c>
      <c r="H9" s="82">
        <v>54.2464</v>
      </c>
      <c r="I9" s="82">
        <v>531866</v>
      </c>
      <c r="J9" s="82">
        <v>2678846.518603</v>
      </c>
      <c r="K9" s="82">
        <v>168458</v>
      </c>
      <c r="L9" s="82">
        <v>22139009.433018</v>
      </c>
      <c r="M9" s="82">
        <v>5576</v>
      </c>
      <c r="N9" s="82">
        <v>188115.229041</v>
      </c>
      <c r="O9" s="82">
        <v>45</v>
      </c>
      <c r="P9" s="82">
        <v>6238.942667</v>
      </c>
      <c r="Q9" s="82">
        <v>4673</v>
      </c>
      <c r="R9" s="82">
        <v>117</v>
      </c>
    </row>
    <row r="10" spans="1:18" s="78" customFormat="1" ht="15.75" customHeight="1">
      <c r="A10" s="223" t="s">
        <v>223</v>
      </c>
      <c r="B10" s="224"/>
      <c r="C10" s="82">
        <v>704438</v>
      </c>
      <c r="D10" s="82">
        <v>24987669.353471</v>
      </c>
      <c r="E10" s="82">
        <v>10</v>
      </c>
      <c r="F10" s="82">
        <v>218.65</v>
      </c>
      <c r="G10" s="82">
        <v>8</v>
      </c>
      <c r="H10" s="82">
        <v>54.2464</v>
      </c>
      <c r="I10" s="82">
        <v>530709</v>
      </c>
      <c r="J10" s="82">
        <v>2672550.147725</v>
      </c>
      <c r="K10" s="82">
        <v>168090</v>
      </c>
      <c r="L10" s="82">
        <v>22120492.137638</v>
      </c>
      <c r="M10" s="82">
        <v>5576</v>
      </c>
      <c r="N10" s="82">
        <v>188115.229041</v>
      </c>
      <c r="O10" s="82">
        <v>45</v>
      </c>
      <c r="P10" s="82">
        <v>6238.942667</v>
      </c>
      <c r="Q10" s="82">
        <v>4672</v>
      </c>
      <c r="R10" s="82">
        <v>117</v>
      </c>
    </row>
    <row r="11" spans="1:18" s="78" customFormat="1" ht="15.75" customHeight="1">
      <c r="A11" s="225" t="s">
        <v>263</v>
      </c>
      <c r="B11" s="226"/>
      <c r="C11" s="82">
        <v>134064</v>
      </c>
      <c r="D11" s="82">
        <v>2316734.438162</v>
      </c>
      <c r="E11" s="82">
        <v>1</v>
      </c>
      <c r="F11" s="82">
        <v>11.75</v>
      </c>
      <c r="G11" s="82">
        <v>0</v>
      </c>
      <c r="H11" s="82">
        <v>0</v>
      </c>
      <c r="I11" s="82">
        <v>106577</v>
      </c>
      <c r="J11" s="82">
        <v>472470.390259</v>
      </c>
      <c r="K11" s="82">
        <v>26866</v>
      </c>
      <c r="L11" s="82">
        <v>1828623.247105</v>
      </c>
      <c r="M11" s="82">
        <v>614</v>
      </c>
      <c r="N11" s="82">
        <v>15596.390284</v>
      </c>
      <c r="O11" s="82">
        <v>6</v>
      </c>
      <c r="P11" s="82">
        <v>32.660514</v>
      </c>
      <c r="Q11" s="82">
        <v>373</v>
      </c>
      <c r="R11" s="82">
        <v>26</v>
      </c>
    </row>
    <row r="12" spans="1:18" s="78" customFormat="1" ht="15.75" customHeight="1">
      <c r="A12" s="225" t="s">
        <v>262</v>
      </c>
      <c r="B12" s="226"/>
      <c r="C12" s="82">
        <v>179275</v>
      </c>
      <c r="D12" s="82">
        <v>13073526.132187</v>
      </c>
      <c r="E12" s="82">
        <v>2</v>
      </c>
      <c r="F12" s="82">
        <v>60</v>
      </c>
      <c r="G12" s="82">
        <v>3</v>
      </c>
      <c r="H12" s="82">
        <v>36.1</v>
      </c>
      <c r="I12" s="82">
        <v>120484</v>
      </c>
      <c r="J12" s="82">
        <v>761963.8659</v>
      </c>
      <c r="K12" s="82">
        <v>55002</v>
      </c>
      <c r="L12" s="82">
        <v>12162769.509046</v>
      </c>
      <c r="M12" s="82">
        <v>3752</v>
      </c>
      <c r="N12" s="82">
        <v>142632.175088</v>
      </c>
      <c r="O12" s="82">
        <v>32</v>
      </c>
      <c r="P12" s="82">
        <v>6064.482153</v>
      </c>
      <c r="Q12" s="82">
        <v>3025</v>
      </c>
      <c r="R12" s="82">
        <v>45</v>
      </c>
    </row>
    <row r="13" spans="1:18" s="78" customFormat="1" ht="15.75" customHeight="1">
      <c r="A13" s="225" t="s">
        <v>297</v>
      </c>
      <c r="B13" s="226"/>
      <c r="C13" s="82">
        <v>61146</v>
      </c>
      <c r="D13" s="82">
        <v>1554405.26917</v>
      </c>
      <c r="E13" s="82">
        <v>1</v>
      </c>
      <c r="F13" s="82">
        <v>80</v>
      </c>
      <c r="G13" s="82">
        <v>0</v>
      </c>
      <c r="H13" s="82">
        <v>0</v>
      </c>
      <c r="I13" s="82">
        <v>47617</v>
      </c>
      <c r="J13" s="82">
        <v>229287.285206</v>
      </c>
      <c r="K13" s="82">
        <v>13335</v>
      </c>
      <c r="L13" s="82">
        <v>1316239.247799</v>
      </c>
      <c r="M13" s="82">
        <v>190</v>
      </c>
      <c r="N13" s="82">
        <v>8774.936165</v>
      </c>
      <c r="O13" s="82">
        <v>3</v>
      </c>
      <c r="P13" s="82">
        <v>23.8</v>
      </c>
      <c r="Q13" s="82">
        <v>154</v>
      </c>
      <c r="R13" s="82">
        <v>14</v>
      </c>
    </row>
    <row r="14" spans="1:18" s="78" customFormat="1" ht="15.75" customHeight="1">
      <c r="A14" s="225" t="s">
        <v>219</v>
      </c>
      <c r="B14" s="226"/>
      <c r="C14" s="82">
        <v>101650</v>
      </c>
      <c r="D14" s="82">
        <v>1826530.795472</v>
      </c>
      <c r="E14" s="82">
        <v>1</v>
      </c>
      <c r="F14" s="82">
        <v>21</v>
      </c>
      <c r="G14" s="82">
        <v>1</v>
      </c>
      <c r="H14" s="82">
        <v>1.8072</v>
      </c>
      <c r="I14" s="82">
        <v>78436</v>
      </c>
      <c r="J14" s="82">
        <v>342595.609787</v>
      </c>
      <c r="K14" s="82">
        <v>22779</v>
      </c>
      <c r="L14" s="82">
        <v>1476235.329601</v>
      </c>
      <c r="M14" s="82">
        <v>433</v>
      </c>
      <c r="N14" s="82">
        <v>7677.048884</v>
      </c>
      <c r="O14" s="82">
        <v>0</v>
      </c>
      <c r="P14" s="82">
        <v>0</v>
      </c>
      <c r="Q14" s="82">
        <v>548</v>
      </c>
      <c r="R14" s="82">
        <v>8</v>
      </c>
    </row>
    <row r="15" spans="1:18" s="78" customFormat="1" ht="15.75" customHeight="1">
      <c r="A15" s="225" t="s">
        <v>220</v>
      </c>
      <c r="B15" s="226"/>
      <c r="C15" s="82">
        <v>38345</v>
      </c>
      <c r="D15" s="82">
        <v>942868.699281</v>
      </c>
      <c r="E15" s="82">
        <v>0</v>
      </c>
      <c r="F15" s="82">
        <v>0</v>
      </c>
      <c r="G15" s="82">
        <v>1</v>
      </c>
      <c r="H15" s="82">
        <v>0.374</v>
      </c>
      <c r="I15" s="82">
        <v>29302</v>
      </c>
      <c r="J15" s="82">
        <v>150820.041332</v>
      </c>
      <c r="K15" s="82">
        <v>8959</v>
      </c>
      <c r="L15" s="82">
        <v>790968.963526</v>
      </c>
      <c r="M15" s="82">
        <v>83</v>
      </c>
      <c r="N15" s="82">
        <v>1079.320423</v>
      </c>
      <c r="O15" s="82">
        <v>0</v>
      </c>
      <c r="P15" s="82">
        <v>0</v>
      </c>
      <c r="Q15" s="82">
        <v>72</v>
      </c>
      <c r="R15" s="82">
        <v>1</v>
      </c>
    </row>
    <row r="16" spans="1:18" s="78" customFormat="1" ht="15.75" customHeight="1">
      <c r="A16" s="227" t="s">
        <v>224</v>
      </c>
      <c r="B16" s="224"/>
      <c r="C16" s="82">
        <v>81654</v>
      </c>
      <c r="D16" s="82">
        <v>2066052.436592</v>
      </c>
      <c r="E16" s="82">
        <v>1</v>
      </c>
      <c r="F16" s="82">
        <v>25</v>
      </c>
      <c r="G16" s="82">
        <v>2</v>
      </c>
      <c r="H16" s="82">
        <v>5.75</v>
      </c>
      <c r="I16" s="82">
        <v>65090</v>
      </c>
      <c r="J16" s="82">
        <v>305181.460766</v>
      </c>
      <c r="K16" s="82">
        <v>16371</v>
      </c>
      <c r="L16" s="82">
        <v>1759058.777899</v>
      </c>
      <c r="M16" s="82">
        <v>189</v>
      </c>
      <c r="N16" s="82">
        <v>1709.447927</v>
      </c>
      <c r="O16" s="82">
        <v>1</v>
      </c>
      <c r="P16" s="82">
        <v>72</v>
      </c>
      <c r="Q16" s="82">
        <v>238</v>
      </c>
      <c r="R16" s="82">
        <v>8</v>
      </c>
    </row>
    <row r="17" spans="1:18" s="78" customFormat="1" ht="15.75" customHeight="1">
      <c r="A17" s="225" t="s">
        <v>225</v>
      </c>
      <c r="B17" s="226"/>
      <c r="C17" s="82">
        <v>6162</v>
      </c>
      <c r="D17" s="82">
        <v>90326.44719</v>
      </c>
      <c r="E17" s="82">
        <v>2</v>
      </c>
      <c r="F17" s="82">
        <v>19.68</v>
      </c>
      <c r="G17" s="82">
        <v>0</v>
      </c>
      <c r="H17" s="82">
        <v>0</v>
      </c>
      <c r="I17" s="82">
        <v>4869</v>
      </c>
      <c r="J17" s="82">
        <v>28516.432741</v>
      </c>
      <c r="K17" s="82">
        <v>1281</v>
      </c>
      <c r="L17" s="82">
        <v>61695.134449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13233</v>
      </c>
      <c r="D18" s="82">
        <v>564779.942002</v>
      </c>
      <c r="E18" s="82">
        <v>0</v>
      </c>
      <c r="F18" s="82">
        <v>0</v>
      </c>
      <c r="G18" s="82">
        <v>0</v>
      </c>
      <c r="H18" s="82">
        <v>0</v>
      </c>
      <c r="I18" s="82">
        <v>9251</v>
      </c>
      <c r="J18" s="82">
        <v>46420.580838</v>
      </c>
      <c r="K18" s="82">
        <v>3844</v>
      </c>
      <c r="L18" s="82">
        <v>515361.433842</v>
      </c>
      <c r="M18" s="82">
        <v>136</v>
      </c>
      <c r="N18" s="82">
        <v>2952.427322</v>
      </c>
      <c r="O18" s="82">
        <v>2</v>
      </c>
      <c r="P18" s="82">
        <v>45.5</v>
      </c>
      <c r="Q18" s="82">
        <v>76</v>
      </c>
      <c r="R18" s="82">
        <v>6</v>
      </c>
    </row>
    <row r="19" spans="1:18" s="78" customFormat="1" ht="15.75" customHeight="1">
      <c r="A19" s="225" t="s">
        <v>227</v>
      </c>
      <c r="B19" s="226"/>
      <c r="C19" s="82">
        <v>7454</v>
      </c>
      <c r="D19" s="82">
        <v>293755.019961</v>
      </c>
      <c r="E19" s="82">
        <v>0</v>
      </c>
      <c r="F19" s="82">
        <v>0</v>
      </c>
      <c r="G19" s="82">
        <v>0</v>
      </c>
      <c r="H19" s="82">
        <v>0</v>
      </c>
      <c r="I19" s="82">
        <v>5634</v>
      </c>
      <c r="J19" s="82">
        <v>26652.170614</v>
      </c>
      <c r="K19" s="82">
        <v>1811</v>
      </c>
      <c r="L19" s="82">
        <v>265945.375447</v>
      </c>
      <c r="M19" s="82">
        <v>9</v>
      </c>
      <c r="N19" s="82">
        <v>1157.4739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27402</v>
      </c>
      <c r="D20" s="82">
        <v>481193.70323</v>
      </c>
      <c r="E20" s="82">
        <v>1</v>
      </c>
      <c r="F20" s="82">
        <v>0.02</v>
      </c>
      <c r="G20" s="82">
        <v>0</v>
      </c>
      <c r="H20" s="82">
        <v>0</v>
      </c>
      <c r="I20" s="82">
        <v>21045</v>
      </c>
      <c r="J20" s="82">
        <v>89736.073104</v>
      </c>
      <c r="K20" s="82">
        <v>6319</v>
      </c>
      <c r="L20" s="82">
        <v>390515.860126</v>
      </c>
      <c r="M20" s="82">
        <v>37</v>
      </c>
      <c r="N20" s="82">
        <v>941.75</v>
      </c>
      <c r="O20" s="82">
        <v>0</v>
      </c>
      <c r="P20" s="82">
        <v>0</v>
      </c>
      <c r="Q20" s="82">
        <v>45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5439</v>
      </c>
      <c r="D21" s="82">
        <v>95574.060275</v>
      </c>
      <c r="E21" s="82">
        <v>0</v>
      </c>
      <c r="F21" s="82">
        <v>0</v>
      </c>
      <c r="G21" s="82">
        <v>0</v>
      </c>
      <c r="H21" s="82">
        <v>0</v>
      </c>
      <c r="I21" s="82">
        <v>4223</v>
      </c>
      <c r="J21" s="82">
        <v>20016.399915</v>
      </c>
      <c r="K21" s="82">
        <v>1210</v>
      </c>
      <c r="L21" s="82">
        <v>75493.49536</v>
      </c>
      <c r="M21" s="82">
        <v>6</v>
      </c>
      <c r="N21" s="82">
        <v>64.165</v>
      </c>
      <c r="O21" s="82">
        <v>0</v>
      </c>
      <c r="P21" s="82">
        <v>0</v>
      </c>
      <c r="Q21" s="82">
        <v>4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7362</v>
      </c>
      <c r="D22" s="82">
        <v>271061.582927</v>
      </c>
      <c r="E22" s="82">
        <v>1</v>
      </c>
      <c r="F22" s="82">
        <v>1.2</v>
      </c>
      <c r="G22" s="82">
        <v>0</v>
      </c>
      <c r="H22" s="82">
        <v>0</v>
      </c>
      <c r="I22" s="82">
        <v>5983</v>
      </c>
      <c r="J22" s="82">
        <v>33511.106375</v>
      </c>
      <c r="K22" s="82">
        <v>1370</v>
      </c>
      <c r="L22" s="82">
        <v>236463.99974</v>
      </c>
      <c r="M22" s="82">
        <v>8</v>
      </c>
      <c r="N22" s="82">
        <v>1085.276812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4844</v>
      </c>
      <c r="D23" s="82">
        <v>72855.936937</v>
      </c>
      <c r="E23" s="82">
        <v>0</v>
      </c>
      <c r="F23" s="82">
        <v>0</v>
      </c>
      <c r="G23" s="82">
        <v>0</v>
      </c>
      <c r="H23" s="82">
        <v>0</v>
      </c>
      <c r="I23" s="82">
        <v>3781</v>
      </c>
      <c r="J23" s="82">
        <v>18822.415995</v>
      </c>
      <c r="K23" s="82">
        <v>1053</v>
      </c>
      <c r="L23" s="82">
        <v>53995.770942</v>
      </c>
      <c r="M23" s="82">
        <v>9</v>
      </c>
      <c r="N23" s="82">
        <v>37.25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7500</v>
      </c>
      <c r="D24" s="82">
        <v>104482.796988</v>
      </c>
      <c r="E24" s="82">
        <v>0</v>
      </c>
      <c r="F24" s="82">
        <v>0</v>
      </c>
      <c r="G24" s="82">
        <v>1</v>
      </c>
      <c r="H24" s="82">
        <v>10.2152</v>
      </c>
      <c r="I24" s="82">
        <v>6154</v>
      </c>
      <c r="J24" s="82">
        <v>30774.363928</v>
      </c>
      <c r="K24" s="82">
        <v>1340</v>
      </c>
      <c r="L24" s="82">
        <v>73529.49036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1475</v>
      </c>
      <c r="D25" s="82">
        <v>16724.645119</v>
      </c>
      <c r="E25" s="82">
        <v>0</v>
      </c>
      <c r="F25" s="82">
        <v>0</v>
      </c>
      <c r="G25" s="82">
        <v>0</v>
      </c>
      <c r="H25" s="82">
        <v>0</v>
      </c>
      <c r="I25" s="82">
        <v>1173</v>
      </c>
      <c r="J25" s="82">
        <v>6463.050322</v>
      </c>
      <c r="K25" s="82">
        <v>300</v>
      </c>
      <c r="L25" s="82">
        <v>10221.594797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3625</v>
      </c>
      <c r="D26" s="82">
        <v>77247.934413</v>
      </c>
      <c r="E26" s="82">
        <v>0</v>
      </c>
      <c r="F26" s="82">
        <v>0</v>
      </c>
      <c r="G26" s="82">
        <v>0</v>
      </c>
      <c r="H26" s="82">
        <v>0</v>
      </c>
      <c r="I26" s="82">
        <v>2785</v>
      </c>
      <c r="J26" s="82">
        <v>13968.582407</v>
      </c>
      <c r="K26" s="82">
        <v>836</v>
      </c>
      <c r="L26" s="82">
        <v>61077.5183</v>
      </c>
      <c r="M26" s="82">
        <v>4</v>
      </c>
      <c r="N26" s="82">
        <v>2201.833706</v>
      </c>
      <c r="O26" s="82">
        <v>0</v>
      </c>
      <c r="P26" s="82">
        <v>0</v>
      </c>
      <c r="Q26" s="82">
        <v>5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846</v>
      </c>
      <c r="D27" s="82">
        <v>11298.439526</v>
      </c>
      <c r="E27" s="82">
        <v>0</v>
      </c>
      <c r="F27" s="82">
        <v>0</v>
      </c>
      <c r="G27" s="82">
        <v>0</v>
      </c>
      <c r="H27" s="82">
        <v>0</v>
      </c>
      <c r="I27" s="82">
        <v>686</v>
      </c>
      <c r="J27" s="82">
        <v>3762.212526</v>
      </c>
      <c r="K27" s="82">
        <v>160</v>
      </c>
      <c r="L27" s="82">
        <v>7536.227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5996</v>
      </c>
      <c r="D28" s="82">
        <v>78198.694316</v>
      </c>
      <c r="E28" s="82">
        <v>0</v>
      </c>
      <c r="F28" s="82">
        <v>0</v>
      </c>
      <c r="G28" s="82">
        <v>0</v>
      </c>
      <c r="H28" s="82">
        <v>0</v>
      </c>
      <c r="I28" s="82">
        <v>4984</v>
      </c>
      <c r="J28" s="82">
        <v>19146.026438</v>
      </c>
      <c r="K28" s="82">
        <v>1007</v>
      </c>
      <c r="L28" s="82">
        <v>59043.475378</v>
      </c>
      <c r="M28" s="82">
        <v>5</v>
      </c>
      <c r="N28" s="82">
        <v>9.1925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12074</v>
      </c>
      <c r="D29" s="82">
        <v>986931.233679</v>
      </c>
      <c r="E29" s="82">
        <v>0</v>
      </c>
      <c r="F29" s="82">
        <v>0</v>
      </c>
      <c r="G29" s="82">
        <v>0</v>
      </c>
      <c r="H29" s="82">
        <v>0</v>
      </c>
      <c r="I29" s="82">
        <v>8691</v>
      </c>
      <c r="J29" s="82">
        <v>47790.510348</v>
      </c>
      <c r="K29" s="82">
        <v>3305</v>
      </c>
      <c r="L29" s="82">
        <v>937279.659801</v>
      </c>
      <c r="M29" s="82">
        <v>78</v>
      </c>
      <c r="N29" s="82">
        <v>1861.06353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25" t="s">
        <v>237</v>
      </c>
      <c r="B30" s="226"/>
      <c r="C30" s="82">
        <v>4892</v>
      </c>
      <c r="D30" s="82">
        <v>63121.146044</v>
      </c>
      <c r="E30" s="82">
        <v>0</v>
      </c>
      <c r="F30" s="82">
        <v>0</v>
      </c>
      <c r="G30" s="82">
        <v>0</v>
      </c>
      <c r="H30" s="82">
        <v>0</v>
      </c>
      <c r="I30" s="82">
        <v>3944</v>
      </c>
      <c r="J30" s="82">
        <v>24651.568924</v>
      </c>
      <c r="K30" s="82">
        <v>942</v>
      </c>
      <c r="L30" s="82">
        <v>38438.02712</v>
      </c>
      <c r="M30" s="82">
        <v>6</v>
      </c>
      <c r="N30" s="82">
        <v>31.55</v>
      </c>
      <c r="O30" s="82">
        <v>0</v>
      </c>
      <c r="P30" s="82">
        <v>0</v>
      </c>
      <c r="Q30" s="82">
        <v>9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1525</v>
      </c>
      <c r="D31" s="82">
        <v>24813.666258</v>
      </c>
      <c r="E31" s="82">
        <v>0</v>
      </c>
      <c r="F31" s="82">
        <v>0</v>
      </c>
      <c r="G31" s="82">
        <v>0</v>
      </c>
      <c r="H31" s="82">
        <v>0</v>
      </c>
      <c r="I31" s="82">
        <v>1157</v>
      </c>
      <c r="J31" s="82">
        <v>6296.370878</v>
      </c>
      <c r="K31" s="82">
        <v>368</v>
      </c>
      <c r="L31" s="82">
        <v>18517.29538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1320</v>
      </c>
      <c r="D32" s="82">
        <v>22922.846258</v>
      </c>
      <c r="E32" s="82">
        <v>0</v>
      </c>
      <c r="F32" s="82">
        <v>0</v>
      </c>
      <c r="G32" s="82">
        <v>0</v>
      </c>
      <c r="H32" s="82">
        <v>0</v>
      </c>
      <c r="I32" s="82">
        <v>1004</v>
      </c>
      <c r="J32" s="82">
        <v>5318.190878</v>
      </c>
      <c r="K32" s="82">
        <v>316</v>
      </c>
      <c r="L32" s="82">
        <v>17604.65538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205</v>
      </c>
      <c r="D33" s="82">
        <v>1890.82</v>
      </c>
      <c r="E33" s="82">
        <v>0</v>
      </c>
      <c r="F33" s="82">
        <v>0</v>
      </c>
      <c r="G33" s="82">
        <v>0</v>
      </c>
      <c r="H33" s="82">
        <v>0</v>
      </c>
      <c r="I33" s="82">
        <v>153</v>
      </c>
      <c r="J33" s="82">
        <v>978.18</v>
      </c>
      <c r="K33" s="82">
        <v>52</v>
      </c>
      <c r="L33" s="82">
        <v>912.64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D33" sqref="D33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中華民國109年1月底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9"/>
      <c r="O6" s="363" t="s">
        <v>129</v>
      </c>
      <c r="P6" s="341"/>
      <c r="Q6" s="344" t="s">
        <v>381</v>
      </c>
      <c r="R6" s="346" t="s">
        <v>130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705963</v>
      </c>
      <c r="D9" s="82">
        <v>25012483.019729</v>
      </c>
      <c r="E9" s="82">
        <v>10</v>
      </c>
      <c r="F9" s="82">
        <v>218.65</v>
      </c>
      <c r="G9" s="82">
        <v>8</v>
      </c>
      <c r="H9" s="82">
        <v>54.2464</v>
      </c>
      <c r="I9" s="82">
        <v>531866</v>
      </c>
      <c r="J9" s="82">
        <v>2678846.518603</v>
      </c>
      <c r="K9" s="82">
        <v>168458</v>
      </c>
      <c r="L9" s="82">
        <v>22139009.433018</v>
      </c>
      <c r="M9" s="82">
        <v>5576</v>
      </c>
      <c r="N9" s="82">
        <v>188115.229041</v>
      </c>
      <c r="O9" s="82">
        <v>45</v>
      </c>
      <c r="P9" s="82">
        <v>6238.942667</v>
      </c>
      <c r="Q9" s="82">
        <v>4673</v>
      </c>
      <c r="R9" s="82">
        <v>117</v>
      </c>
    </row>
    <row r="10" spans="1:18" s="78" customFormat="1" ht="15" customHeight="1">
      <c r="A10" s="55" t="s">
        <v>67</v>
      </c>
      <c r="B10" s="56"/>
      <c r="C10" s="82">
        <v>16572</v>
      </c>
      <c r="D10" s="82">
        <v>596257.550674</v>
      </c>
      <c r="E10" s="82">
        <v>3</v>
      </c>
      <c r="F10" s="82">
        <v>40.68</v>
      </c>
      <c r="G10" s="82">
        <v>1</v>
      </c>
      <c r="H10" s="82">
        <v>10.2152</v>
      </c>
      <c r="I10" s="82">
        <v>11322</v>
      </c>
      <c r="J10" s="82">
        <v>51815.428957</v>
      </c>
      <c r="K10" s="82">
        <v>5192</v>
      </c>
      <c r="L10" s="82">
        <v>543466.457134</v>
      </c>
      <c r="M10" s="82">
        <v>54</v>
      </c>
      <c r="N10" s="82">
        <v>924.769383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4042</v>
      </c>
      <c r="D11" s="82">
        <v>286840.018134</v>
      </c>
      <c r="E11" s="82">
        <v>0</v>
      </c>
      <c r="F11" s="82">
        <v>0</v>
      </c>
      <c r="G11" s="82">
        <v>0</v>
      </c>
      <c r="H11" s="82">
        <v>0</v>
      </c>
      <c r="I11" s="82">
        <v>2777</v>
      </c>
      <c r="J11" s="82">
        <v>25861.482595</v>
      </c>
      <c r="K11" s="82">
        <v>1249</v>
      </c>
      <c r="L11" s="82">
        <v>259033.085539</v>
      </c>
      <c r="M11" s="82">
        <v>16</v>
      </c>
      <c r="N11" s="82">
        <v>1945.45</v>
      </c>
      <c r="O11" s="82">
        <v>0</v>
      </c>
      <c r="P11" s="82">
        <v>0</v>
      </c>
      <c r="Q11" s="82">
        <v>2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194051</v>
      </c>
      <c r="D12" s="82">
        <v>8278041.791544</v>
      </c>
      <c r="E12" s="82">
        <v>0</v>
      </c>
      <c r="F12" s="82">
        <v>0</v>
      </c>
      <c r="G12" s="82">
        <v>1</v>
      </c>
      <c r="H12" s="82">
        <v>0.15</v>
      </c>
      <c r="I12" s="82">
        <v>135029</v>
      </c>
      <c r="J12" s="82">
        <v>644338.89473</v>
      </c>
      <c r="K12" s="82">
        <v>57967</v>
      </c>
      <c r="L12" s="82">
        <v>7603674.684936</v>
      </c>
      <c r="M12" s="82">
        <v>1047</v>
      </c>
      <c r="N12" s="82">
        <v>29996.459605</v>
      </c>
      <c r="O12" s="82">
        <v>7</v>
      </c>
      <c r="P12" s="82">
        <v>31.602273</v>
      </c>
      <c r="Q12" s="82">
        <v>155</v>
      </c>
      <c r="R12" s="82">
        <v>26</v>
      </c>
    </row>
    <row r="13" spans="1:18" s="78" customFormat="1" ht="15" customHeight="1">
      <c r="A13" s="55" t="s">
        <v>70</v>
      </c>
      <c r="B13" s="56"/>
      <c r="C13" s="82">
        <v>17699</v>
      </c>
      <c r="D13" s="82">
        <v>427570.764164</v>
      </c>
      <c r="E13" s="82">
        <v>0</v>
      </c>
      <c r="F13" s="82">
        <v>0</v>
      </c>
      <c r="G13" s="82">
        <v>1</v>
      </c>
      <c r="H13" s="82">
        <v>0.15</v>
      </c>
      <c r="I13" s="82">
        <v>12919</v>
      </c>
      <c r="J13" s="82">
        <v>55885.654366</v>
      </c>
      <c r="K13" s="82">
        <v>4713</v>
      </c>
      <c r="L13" s="82">
        <v>370464.78351</v>
      </c>
      <c r="M13" s="82">
        <v>65</v>
      </c>
      <c r="N13" s="82">
        <v>1210.574015</v>
      </c>
      <c r="O13" s="82">
        <v>1</v>
      </c>
      <c r="P13" s="82">
        <v>9.602273</v>
      </c>
      <c r="Q13" s="82">
        <v>7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1376</v>
      </c>
      <c r="D14" s="82">
        <v>41669.232725</v>
      </c>
      <c r="E14" s="82">
        <v>0</v>
      </c>
      <c r="F14" s="82">
        <v>0</v>
      </c>
      <c r="G14" s="82">
        <v>0</v>
      </c>
      <c r="H14" s="82">
        <v>0</v>
      </c>
      <c r="I14" s="82">
        <v>803</v>
      </c>
      <c r="J14" s="82">
        <v>3146.453519</v>
      </c>
      <c r="K14" s="82">
        <v>559</v>
      </c>
      <c r="L14" s="82">
        <v>38084.18252</v>
      </c>
      <c r="M14" s="82">
        <v>14</v>
      </c>
      <c r="N14" s="82">
        <v>438.596686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32</v>
      </c>
      <c r="D15" s="82">
        <v>58212.14473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10324</v>
      </c>
      <c r="D16" s="82">
        <v>389708.893908</v>
      </c>
      <c r="E16" s="82">
        <v>0</v>
      </c>
      <c r="F16" s="82">
        <v>0</v>
      </c>
      <c r="G16" s="82">
        <v>0</v>
      </c>
      <c r="H16" s="82">
        <v>0</v>
      </c>
      <c r="I16" s="82">
        <v>6536</v>
      </c>
      <c r="J16" s="82">
        <v>36280.050245</v>
      </c>
      <c r="K16" s="82">
        <v>3759</v>
      </c>
      <c r="L16" s="82">
        <v>352557.993663</v>
      </c>
      <c r="M16" s="82">
        <v>29</v>
      </c>
      <c r="N16" s="82">
        <v>870.85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5141</v>
      </c>
      <c r="D17" s="82">
        <v>94861.783322</v>
      </c>
      <c r="E17" s="82">
        <v>0</v>
      </c>
      <c r="F17" s="82">
        <v>0</v>
      </c>
      <c r="G17" s="82">
        <v>0</v>
      </c>
      <c r="H17" s="82">
        <v>0</v>
      </c>
      <c r="I17" s="82">
        <v>4108</v>
      </c>
      <c r="J17" s="82">
        <v>16764.73271</v>
      </c>
      <c r="K17" s="82">
        <v>995</v>
      </c>
      <c r="L17" s="82">
        <v>75815.98238</v>
      </c>
      <c r="M17" s="82">
        <v>38</v>
      </c>
      <c r="N17" s="82">
        <v>2281.068232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2026</v>
      </c>
      <c r="D18" s="82">
        <v>31190.648231</v>
      </c>
      <c r="E18" s="82">
        <v>0</v>
      </c>
      <c r="F18" s="82">
        <v>0</v>
      </c>
      <c r="G18" s="82">
        <v>0</v>
      </c>
      <c r="H18" s="82">
        <v>0</v>
      </c>
      <c r="I18" s="82">
        <v>1450</v>
      </c>
      <c r="J18" s="82">
        <v>7146.98009</v>
      </c>
      <c r="K18" s="82">
        <v>564</v>
      </c>
      <c r="L18" s="82">
        <v>23324.758141</v>
      </c>
      <c r="M18" s="82">
        <v>12</v>
      </c>
      <c r="N18" s="82">
        <v>718.91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3597</v>
      </c>
      <c r="D19" s="82">
        <v>45475.08786</v>
      </c>
      <c r="E19" s="82">
        <v>0</v>
      </c>
      <c r="F19" s="82">
        <v>0</v>
      </c>
      <c r="G19" s="82">
        <v>0</v>
      </c>
      <c r="H19" s="82">
        <v>0</v>
      </c>
      <c r="I19" s="82">
        <v>2560</v>
      </c>
      <c r="J19" s="82">
        <v>13402.39787</v>
      </c>
      <c r="K19" s="82">
        <v>1030</v>
      </c>
      <c r="L19" s="82">
        <v>31797.58999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3253</v>
      </c>
      <c r="D20" s="82">
        <v>60341.451844</v>
      </c>
      <c r="E20" s="82">
        <v>0</v>
      </c>
      <c r="F20" s="82">
        <v>0</v>
      </c>
      <c r="G20" s="82">
        <v>0</v>
      </c>
      <c r="H20" s="82">
        <v>0</v>
      </c>
      <c r="I20" s="82">
        <v>2285</v>
      </c>
      <c r="J20" s="82">
        <v>12818.917845</v>
      </c>
      <c r="K20" s="82">
        <v>962</v>
      </c>
      <c r="L20" s="82">
        <v>47487.683999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10443</v>
      </c>
      <c r="D21" s="82">
        <v>109164.886722</v>
      </c>
      <c r="E21" s="82">
        <v>0</v>
      </c>
      <c r="F21" s="82">
        <v>0</v>
      </c>
      <c r="G21" s="82">
        <v>0</v>
      </c>
      <c r="H21" s="82">
        <v>0</v>
      </c>
      <c r="I21" s="82">
        <v>8449</v>
      </c>
      <c r="J21" s="82">
        <v>29182.959647</v>
      </c>
      <c r="K21" s="82">
        <v>1960</v>
      </c>
      <c r="L21" s="82">
        <v>79482.551429</v>
      </c>
      <c r="M21" s="82">
        <v>34</v>
      </c>
      <c r="N21" s="82">
        <v>499.375646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330</v>
      </c>
      <c r="D22" s="82">
        <v>24101.34511</v>
      </c>
      <c r="E22" s="82">
        <v>0</v>
      </c>
      <c r="F22" s="82">
        <v>0</v>
      </c>
      <c r="G22" s="82">
        <v>0</v>
      </c>
      <c r="H22" s="82">
        <v>0</v>
      </c>
      <c r="I22" s="82">
        <v>190</v>
      </c>
      <c r="J22" s="82">
        <v>1396.65816</v>
      </c>
      <c r="K22" s="82">
        <v>140</v>
      </c>
      <c r="L22" s="82">
        <v>22704.68695</v>
      </c>
      <c r="M22" s="82">
        <v>0</v>
      </c>
      <c r="N22" s="82">
        <v>0</v>
      </c>
      <c r="O22" s="82">
        <v>0</v>
      </c>
      <c r="P22" s="82">
        <v>0</v>
      </c>
      <c r="Q22" s="82">
        <v>3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8617</v>
      </c>
      <c r="D23" s="82">
        <v>626191.026371</v>
      </c>
      <c r="E23" s="82">
        <v>0</v>
      </c>
      <c r="F23" s="82">
        <v>0</v>
      </c>
      <c r="G23" s="82">
        <v>0</v>
      </c>
      <c r="H23" s="82">
        <v>0</v>
      </c>
      <c r="I23" s="82">
        <v>5328</v>
      </c>
      <c r="J23" s="82">
        <v>30943.662687</v>
      </c>
      <c r="K23" s="82">
        <v>3251</v>
      </c>
      <c r="L23" s="82">
        <v>594641.737622</v>
      </c>
      <c r="M23" s="82">
        <v>38</v>
      </c>
      <c r="N23" s="82">
        <v>605.626062</v>
      </c>
      <c r="O23" s="82">
        <v>0</v>
      </c>
      <c r="P23" s="82">
        <v>0</v>
      </c>
      <c r="Q23" s="82">
        <v>21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6629</v>
      </c>
      <c r="D24" s="82">
        <v>475840.313985</v>
      </c>
      <c r="E24" s="82">
        <v>0</v>
      </c>
      <c r="F24" s="82">
        <v>0</v>
      </c>
      <c r="G24" s="82">
        <v>0</v>
      </c>
      <c r="H24" s="82">
        <v>0</v>
      </c>
      <c r="I24" s="82">
        <v>4481</v>
      </c>
      <c r="J24" s="82">
        <v>19623.747497</v>
      </c>
      <c r="K24" s="82">
        <v>2101</v>
      </c>
      <c r="L24" s="82">
        <v>455211.160878</v>
      </c>
      <c r="M24" s="82">
        <v>46</v>
      </c>
      <c r="N24" s="82">
        <v>1004.90561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190</v>
      </c>
      <c r="D25" s="82">
        <v>40345.66855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511.88</v>
      </c>
      <c r="K25" s="82">
        <v>130</v>
      </c>
      <c r="L25" s="82">
        <v>39591.55055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1894</v>
      </c>
      <c r="D26" s="82">
        <v>69220.83003</v>
      </c>
      <c r="E26" s="82">
        <v>0</v>
      </c>
      <c r="F26" s="82">
        <v>0</v>
      </c>
      <c r="G26" s="82">
        <v>0</v>
      </c>
      <c r="H26" s="82">
        <v>0</v>
      </c>
      <c r="I26" s="82">
        <v>1257</v>
      </c>
      <c r="J26" s="82">
        <v>7123.87658</v>
      </c>
      <c r="K26" s="82">
        <v>635</v>
      </c>
      <c r="L26" s="82">
        <v>62077.95345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9007</v>
      </c>
      <c r="D27" s="82">
        <v>242272.712316</v>
      </c>
      <c r="E27" s="82">
        <v>0</v>
      </c>
      <c r="F27" s="82">
        <v>0</v>
      </c>
      <c r="G27" s="82">
        <v>0</v>
      </c>
      <c r="H27" s="82">
        <v>0</v>
      </c>
      <c r="I27" s="82">
        <v>6136</v>
      </c>
      <c r="J27" s="82">
        <v>31530.42811</v>
      </c>
      <c r="K27" s="82">
        <v>2829</v>
      </c>
      <c r="L27" s="82">
        <v>209414.819041</v>
      </c>
      <c r="M27" s="82">
        <v>42</v>
      </c>
      <c r="N27" s="82">
        <v>1327.465165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3354</v>
      </c>
      <c r="D28" s="82">
        <v>137794.600372</v>
      </c>
      <c r="E28" s="82">
        <v>0</v>
      </c>
      <c r="F28" s="82">
        <v>0</v>
      </c>
      <c r="G28" s="82">
        <v>0</v>
      </c>
      <c r="H28" s="82">
        <v>0</v>
      </c>
      <c r="I28" s="82">
        <v>2341</v>
      </c>
      <c r="J28" s="82">
        <v>13836.829552</v>
      </c>
      <c r="K28" s="82">
        <v>1003</v>
      </c>
      <c r="L28" s="82">
        <v>123845.61082</v>
      </c>
      <c r="M28" s="82">
        <v>10</v>
      </c>
      <c r="N28" s="82">
        <v>112.16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7869</v>
      </c>
      <c r="D29" s="82">
        <v>553144.468251</v>
      </c>
      <c r="E29" s="82">
        <v>0</v>
      </c>
      <c r="F29" s="82">
        <v>0</v>
      </c>
      <c r="G29" s="82">
        <v>0</v>
      </c>
      <c r="H29" s="82">
        <v>0</v>
      </c>
      <c r="I29" s="82">
        <v>5507</v>
      </c>
      <c r="J29" s="82">
        <v>37185.813036</v>
      </c>
      <c r="K29" s="82">
        <v>2343</v>
      </c>
      <c r="L29" s="82">
        <v>515846.218532</v>
      </c>
      <c r="M29" s="82">
        <v>19</v>
      </c>
      <c r="N29" s="82">
        <v>112.436683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31337</v>
      </c>
      <c r="D30" s="82">
        <v>497335.234945</v>
      </c>
      <c r="E30" s="82">
        <v>0</v>
      </c>
      <c r="F30" s="82">
        <v>0</v>
      </c>
      <c r="G30" s="82">
        <v>0</v>
      </c>
      <c r="H30" s="82">
        <v>0</v>
      </c>
      <c r="I30" s="82">
        <v>22620</v>
      </c>
      <c r="J30" s="82">
        <v>106513.016782</v>
      </c>
      <c r="K30" s="82">
        <v>8661</v>
      </c>
      <c r="L30" s="82">
        <v>390009.538259</v>
      </c>
      <c r="M30" s="82">
        <v>56</v>
      </c>
      <c r="N30" s="82">
        <v>812.679904</v>
      </c>
      <c r="O30" s="82">
        <v>0</v>
      </c>
      <c r="P30" s="82">
        <v>0</v>
      </c>
      <c r="Q30" s="82">
        <v>5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5002</v>
      </c>
      <c r="D31" s="82">
        <v>1062834.183995</v>
      </c>
      <c r="E31" s="82">
        <v>0</v>
      </c>
      <c r="F31" s="82">
        <v>0</v>
      </c>
      <c r="G31" s="82">
        <v>0</v>
      </c>
      <c r="H31" s="82">
        <v>0</v>
      </c>
      <c r="I31" s="82">
        <v>2822</v>
      </c>
      <c r="J31" s="82">
        <v>16487.770294</v>
      </c>
      <c r="K31" s="82">
        <v>2065</v>
      </c>
      <c r="L31" s="82">
        <v>1042948.66712</v>
      </c>
      <c r="M31" s="82">
        <v>115</v>
      </c>
      <c r="N31" s="82">
        <v>3397.746581</v>
      </c>
      <c r="O31" s="82">
        <v>0</v>
      </c>
      <c r="P31" s="82">
        <v>0</v>
      </c>
      <c r="Q31" s="82">
        <v>8</v>
      </c>
      <c r="R31" s="82">
        <v>2</v>
      </c>
    </row>
    <row r="32" spans="1:18" s="78" customFormat="1" ht="15" customHeight="1">
      <c r="A32" s="55" t="s">
        <v>88</v>
      </c>
      <c r="B32" s="56"/>
      <c r="C32" s="82">
        <v>22691</v>
      </c>
      <c r="D32" s="82">
        <v>2155990.308915</v>
      </c>
      <c r="E32" s="82">
        <v>0</v>
      </c>
      <c r="F32" s="82">
        <v>0</v>
      </c>
      <c r="G32" s="82">
        <v>0</v>
      </c>
      <c r="H32" s="82">
        <v>0</v>
      </c>
      <c r="I32" s="82">
        <v>14150</v>
      </c>
      <c r="J32" s="82">
        <v>62759.512562</v>
      </c>
      <c r="K32" s="82">
        <v>8305</v>
      </c>
      <c r="L32" s="82">
        <v>2088463.103485</v>
      </c>
      <c r="M32" s="82">
        <v>234</v>
      </c>
      <c r="N32" s="82">
        <v>4761.692868</v>
      </c>
      <c r="O32" s="82">
        <v>2</v>
      </c>
      <c r="P32" s="82">
        <v>6</v>
      </c>
      <c r="Q32" s="82">
        <v>56</v>
      </c>
      <c r="R32" s="82">
        <v>18</v>
      </c>
    </row>
    <row r="33" spans="1:18" s="78" customFormat="1" ht="15" customHeight="1">
      <c r="A33" s="55" t="s">
        <v>89</v>
      </c>
      <c r="B33" s="56"/>
      <c r="C33" s="82">
        <v>5344</v>
      </c>
      <c r="D33" s="82">
        <v>193722.364326</v>
      </c>
      <c r="E33" s="82">
        <v>0</v>
      </c>
      <c r="F33" s="82">
        <v>0</v>
      </c>
      <c r="G33" s="82">
        <v>0</v>
      </c>
      <c r="H33" s="82">
        <v>0</v>
      </c>
      <c r="I33" s="82">
        <v>3448</v>
      </c>
      <c r="J33" s="82">
        <v>18907.342151</v>
      </c>
      <c r="K33" s="82">
        <v>1861</v>
      </c>
      <c r="L33" s="82">
        <v>174435.103006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6699</v>
      </c>
      <c r="D34" s="82">
        <v>240038.037326</v>
      </c>
      <c r="E34" s="82">
        <v>0</v>
      </c>
      <c r="F34" s="82">
        <v>0</v>
      </c>
      <c r="G34" s="82">
        <v>0</v>
      </c>
      <c r="H34" s="82">
        <v>0</v>
      </c>
      <c r="I34" s="82">
        <v>4569</v>
      </c>
      <c r="J34" s="82">
        <v>22217.294674</v>
      </c>
      <c r="K34" s="82">
        <v>2094</v>
      </c>
      <c r="L34" s="82">
        <v>215112.442527</v>
      </c>
      <c r="M34" s="82">
        <v>36</v>
      </c>
      <c r="N34" s="82">
        <v>2708.300125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2507</v>
      </c>
      <c r="D35" s="82">
        <v>64208.131524</v>
      </c>
      <c r="E35" s="82">
        <v>0</v>
      </c>
      <c r="F35" s="82">
        <v>0</v>
      </c>
      <c r="G35" s="82">
        <v>0</v>
      </c>
      <c r="H35" s="82">
        <v>0</v>
      </c>
      <c r="I35" s="82">
        <v>1777</v>
      </c>
      <c r="J35" s="82">
        <v>9206.492226</v>
      </c>
      <c r="K35" s="82">
        <v>721</v>
      </c>
      <c r="L35" s="82">
        <v>54641.744418</v>
      </c>
      <c r="M35" s="82">
        <v>9</v>
      </c>
      <c r="N35" s="82">
        <v>359.89488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5467</v>
      </c>
      <c r="D36" s="82">
        <v>138179.409704</v>
      </c>
      <c r="E36" s="82">
        <v>0</v>
      </c>
      <c r="F36" s="82">
        <v>0</v>
      </c>
      <c r="G36" s="82">
        <v>0</v>
      </c>
      <c r="H36" s="82">
        <v>0</v>
      </c>
      <c r="I36" s="82">
        <v>4124</v>
      </c>
      <c r="J36" s="82">
        <v>17314.153924</v>
      </c>
      <c r="K36" s="82">
        <v>1308</v>
      </c>
      <c r="L36" s="82">
        <v>119907.79168</v>
      </c>
      <c r="M36" s="82">
        <v>35</v>
      </c>
      <c r="N36" s="82">
        <v>957.4641</v>
      </c>
      <c r="O36" s="82">
        <v>0</v>
      </c>
      <c r="P36" s="82">
        <v>0</v>
      </c>
      <c r="Q36" s="82">
        <v>10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2165</v>
      </c>
      <c r="D37" s="82">
        <v>16901.687298</v>
      </c>
      <c r="E37" s="82">
        <v>0</v>
      </c>
      <c r="F37" s="82">
        <v>0</v>
      </c>
      <c r="G37" s="82">
        <v>0</v>
      </c>
      <c r="H37" s="82">
        <v>0</v>
      </c>
      <c r="I37" s="82">
        <v>1803</v>
      </c>
      <c r="J37" s="82">
        <v>6907.135078</v>
      </c>
      <c r="K37" s="82">
        <v>351</v>
      </c>
      <c r="L37" s="82">
        <v>9875.55222</v>
      </c>
      <c r="M37" s="82">
        <v>10</v>
      </c>
      <c r="N37" s="82">
        <v>114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5243</v>
      </c>
      <c r="D38" s="82">
        <v>116194.48109</v>
      </c>
      <c r="E38" s="82">
        <v>0</v>
      </c>
      <c r="F38" s="82">
        <v>0</v>
      </c>
      <c r="G38" s="82">
        <v>0</v>
      </c>
      <c r="H38" s="82">
        <v>0</v>
      </c>
      <c r="I38" s="82">
        <v>3879</v>
      </c>
      <c r="J38" s="82">
        <v>16010.129431</v>
      </c>
      <c r="K38" s="82">
        <v>1308</v>
      </c>
      <c r="L38" s="82">
        <v>97222.110903</v>
      </c>
      <c r="M38" s="82">
        <v>56</v>
      </c>
      <c r="N38" s="82">
        <v>2962.240756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15815</v>
      </c>
      <c r="D39" s="82">
        <v>365532.09393</v>
      </c>
      <c r="E39" s="82">
        <v>0</v>
      </c>
      <c r="F39" s="82">
        <v>0</v>
      </c>
      <c r="G39" s="82">
        <v>0</v>
      </c>
      <c r="H39" s="82">
        <v>0</v>
      </c>
      <c r="I39" s="82">
        <v>11428</v>
      </c>
      <c r="J39" s="82">
        <v>51118.805694</v>
      </c>
      <c r="K39" s="82">
        <v>4292</v>
      </c>
      <c r="L39" s="82">
        <v>310613.423113</v>
      </c>
      <c r="M39" s="82">
        <v>93</v>
      </c>
      <c r="N39" s="82">
        <v>3789.365123</v>
      </c>
      <c r="O39" s="82">
        <v>2</v>
      </c>
      <c r="P39" s="82">
        <v>10.5</v>
      </c>
      <c r="Q39" s="82">
        <v>6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5028</v>
      </c>
      <c r="D40" s="82">
        <v>934423.023441</v>
      </c>
      <c r="E40" s="82">
        <v>0</v>
      </c>
      <c r="F40" s="82">
        <v>0</v>
      </c>
      <c r="G40" s="82">
        <v>0</v>
      </c>
      <c r="H40" s="82">
        <v>0</v>
      </c>
      <c r="I40" s="82">
        <v>3197</v>
      </c>
      <c r="J40" s="82">
        <v>20279.911956</v>
      </c>
      <c r="K40" s="82">
        <v>1800</v>
      </c>
      <c r="L40" s="82">
        <v>913726.026485</v>
      </c>
      <c r="M40" s="82">
        <v>31</v>
      </c>
      <c r="N40" s="82">
        <v>417.085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3645</v>
      </c>
      <c r="D41" s="82">
        <v>193441.394461</v>
      </c>
      <c r="E41" s="82">
        <v>0</v>
      </c>
      <c r="F41" s="82">
        <v>0</v>
      </c>
      <c r="G41" s="82">
        <v>0</v>
      </c>
      <c r="H41" s="82">
        <v>0</v>
      </c>
      <c r="I41" s="82">
        <v>3123</v>
      </c>
      <c r="J41" s="82">
        <v>16331.749647</v>
      </c>
      <c r="K41" s="82">
        <v>517</v>
      </c>
      <c r="L41" s="82">
        <v>177081.644814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108714</v>
      </c>
      <c r="D42" s="82">
        <v>1253211.274947</v>
      </c>
      <c r="E42" s="82">
        <v>2</v>
      </c>
      <c r="F42" s="82">
        <v>130</v>
      </c>
      <c r="G42" s="82">
        <v>1</v>
      </c>
      <c r="H42" s="82">
        <v>30</v>
      </c>
      <c r="I42" s="82">
        <v>94048</v>
      </c>
      <c r="J42" s="82">
        <v>456763.587148</v>
      </c>
      <c r="K42" s="82">
        <v>14266</v>
      </c>
      <c r="L42" s="82">
        <v>773691.006276</v>
      </c>
      <c r="M42" s="82">
        <v>396</v>
      </c>
      <c r="N42" s="82">
        <v>22590.531702</v>
      </c>
      <c r="O42" s="82">
        <v>1</v>
      </c>
      <c r="P42" s="82">
        <v>6.149821</v>
      </c>
      <c r="Q42" s="82">
        <v>16</v>
      </c>
      <c r="R42" s="82">
        <v>2</v>
      </c>
    </row>
    <row r="43" spans="1:18" s="78" customFormat="1" ht="15" customHeight="1">
      <c r="A43" s="55" t="s">
        <v>97</v>
      </c>
      <c r="B43" s="56"/>
      <c r="C43" s="82">
        <v>105173</v>
      </c>
      <c r="D43" s="82">
        <v>1044582.744017</v>
      </c>
      <c r="E43" s="82">
        <v>1</v>
      </c>
      <c r="F43" s="82">
        <v>25</v>
      </c>
      <c r="G43" s="82">
        <v>0</v>
      </c>
      <c r="H43" s="82">
        <v>0</v>
      </c>
      <c r="I43" s="82">
        <v>88947</v>
      </c>
      <c r="J43" s="82">
        <v>327408.079142</v>
      </c>
      <c r="K43" s="82">
        <v>15204</v>
      </c>
      <c r="L43" s="82">
        <v>708135.437729</v>
      </c>
      <c r="M43" s="82">
        <v>1010</v>
      </c>
      <c r="N43" s="82">
        <v>8840.292146</v>
      </c>
      <c r="O43" s="82">
        <v>11</v>
      </c>
      <c r="P43" s="82">
        <v>173.935</v>
      </c>
      <c r="Q43" s="82">
        <v>57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16110</v>
      </c>
      <c r="D44" s="82">
        <v>910028.576062</v>
      </c>
      <c r="E44" s="82">
        <v>0</v>
      </c>
      <c r="F44" s="82">
        <v>0</v>
      </c>
      <c r="G44" s="82">
        <v>1</v>
      </c>
      <c r="H44" s="82">
        <v>1.8072</v>
      </c>
      <c r="I44" s="82">
        <v>10675</v>
      </c>
      <c r="J44" s="82">
        <v>104325.0583</v>
      </c>
      <c r="K44" s="82">
        <v>5277</v>
      </c>
      <c r="L44" s="82">
        <v>801621.797054</v>
      </c>
      <c r="M44" s="82">
        <v>141</v>
      </c>
      <c r="N44" s="82">
        <v>4023.613508</v>
      </c>
      <c r="O44" s="82">
        <v>16</v>
      </c>
      <c r="P44" s="82">
        <v>56.3</v>
      </c>
      <c r="Q44" s="82">
        <v>22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7332</v>
      </c>
      <c r="D45" s="82">
        <v>65406.540777</v>
      </c>
      <c r="E45" s="82">
        <v>0</v>
      </c>
      <c r="F45" s="82">
        <v>0</v>
      </c>
      <c r="G45" s="82">
        <v>1</v>
      </c>
      <c r="H45" s="82">
        <v>5.6</v>
      </c>
      <c r="I45" s="82">
        <v>5854</v>
      </c>
      <c r="J45" s="82">
        <v>21959.364301</v>
      </c>
      <c r="K45" s="82">
        <v>1465</v>
      </c>
      <c r="L45" s="82">
        <v>43300.597196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24793</v>
      </c>
      <c r="D46" s="82">
        <v>523637.036381</v>
      </c>
      <c r="E46" s="82">
        <v>0</v>
      </c>
      <c r="F46" s="82">
        <v>0</v>
      </c>
      <c r="G46" s="82">
        <v>0</v>
      </c>
      <c r="H46" s="82">
        <v>0</v>
      </c>
      <c r="I46" s="82">
        <v>18091</v>
      </c>
      <c r="J46" s="82">
        <v>50833.304131</v>
      </c>
      <c r="K46" s="82">
        <v>6217</v>
      </c>
      <c r="L46" s="82">
        <v>465453.72107</v>
      </c>
      <c r="M46" s="82">
        <v>484</v>
      </c>
      <c r="N46" s="82">
        <v>7338.01118</v>
      </c>
      <c r="O46" s="82">
        <v>1</v>
      </c>
      <c r="P46" s="82">
        <v>12</v>
      </c>
      <c r="Q46" s="82">
        <v>61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45277</v>
      </c>
      <c r="D47" s="82">
        <v>7880506.213694</v>
      </c>
      <c r="E47" s="82">
        <v>0</v>
      </c>
      <c r="F47" s="82">
        <v>0</v>
      </c>
      <c r="G47" s="82">
        <v>1</v>
      </c>
      <c r="H47" s="82">
        <v>5.5</v>
      </c>
      <c r="I47" s="82">
        <v>26735</v>
      </c>
      <c r="J47" s="82">
        <v>399404.123126</v>
      </c>
      <c r="K47" s="82">
        <v>17868</v>
      </c>
      <c r="L47" s="82">
        <v>7396091.632862</v>
      </c>
      <c r="M47" s="82">
        <v>670</v>
      </c>
      <c r="N47" s="82">
        <v>79096.362647</v>
      </c>
      <c r="O47" s="82">
        <v>3</v>
      </c>
      <c r="P47" s="82">
        <v>5908.595059</v>
      </c>
      <c r="Q47" s="82">
        <v>146</v>
      </c>
      <c r="R47" s="82">
        <v>3</v>
      </c>
    </row>
    <row r="48" spans="1:18" s="78" customFormat="1" ht="15" customHeight="1">
      <c r="A48" s="55" t="s">
        <v>101</v>
      </c>
      <c r="B48" s="56"/>
      <c r="C48" s="82">
        <v>34153</v>
      </c>
      <c r="D48" s="82">
        <v>1321995.967152</v>
      </c>
      <c r="E48" s="82">
        <v>0</v>
      </c>
      <c r="F48" s="82">
        <v>0</v>
      </c>
      <c r="G48" s="82">
        <v>1</v>
      </c>
      <c r="H48" s="82">
        <v>0.374</v>
      </c>
      <c r="I48" s="82">
        <v>21571</v>
      </c>
      <c r="J48" s="82">
        <v>217995.644188</v>
      </c>
      <c r="K48" s="82">
        <v>12182</v>
      </c>
      <c r="L48" s="82">
        <v>1085906.968171</v>
      </c>
      <c r="M48" s="82">
        <v>399</v>
      </c>
      <c r="N48" s="82">
        <v>18092.980793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79857</v>
      </c>
      <c r="D49" s="82">
        <v>963257.838041</v>
      </c>
      <c r="E49" s="82">
        <v>0</v>
      </c>
      <c r="F49" s="82">
        <v>0</v>
      </c>
      <c r="G49" s="82">
        <v>0</v>
      </c>
      <c r="H49" s="82">
        <v>0</v>
      </c>
      <c r="I49" s="82">
        <v>62733</v>
      </c>
      <c r="J49" s="82">
        <v>174394.449695</v>
      </c>
      <c r="K49" s="82">
        <v>16247</v>
      </c>
      <c r="L49" s="82">
        <v>781192.742041</v>
      </c>
      <c r="M49" s="82">
        <v>873</v>
      </c>
      <c r="N49" s="82">
        <v>7634.446305</v>
      </c>
      <c r="O49" s="82">
        <v>4</v>
      </c>
      <c r="P49" s="82">
        <v>36.2</v>
      </c>
      <c r="Q49" s="82">
        <v>86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20257</v>
      </c>
      <c r="D50" s="82">
        <v>337409.340217</v>
      </c>
      <c r="E50" s="82">
        <v>1</v>
      </c>
      <c r="F50" s="82">
        <v>1.2</v>
      </c>
      <c r="G50" s="82">
        <v>0</v>
      </c>
      <c r="H50" s="82">
        <v>0</v>
      </c>
      <c r="I50" s="82">
        <v>16397</v>
      </c>
      <c r="J50" s="82">
        <v>71717.480568</v>
      </c>
      <c r="K50" s="82">
        <v>3750</v>
      </c>
      <c r="L50" s="82">
        <v>264890.978303</v>
      </c>
      <c r="M50" s="82">
        <v>109</v>
      </c>
      <c r="N50" s="82">
        <v>799.681346</v>
      </c>
      <c r="O50" s="82">
        <v>0</v>
      </c>
      <c r="P50" s="82">
        <v>0</v>
      </c>
      <c r="Q50" s="82">
        <v>1189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80</v>
      </c>
      <c r="D51" s="82">
        <v>146.806187</v>
      </c>
      <c r="E51" s="82">
        <v>0</v>
      </c>
      <c r="F51" s="82">
        <v>0</v>
      </c>
      <c r="G51" s="82">
        <v>0</v>
      </c>
      <c r="H51" s="82">
        <v>0</v>
      </c>
      <c r="I51" s="82">
        <v>74</v>
      </c>
      <c r="J51" s="82">
        <v>119.806187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404</v>
      </c>
      <c r="D52" s="82">
        <v>2981.334738</v>
      </c>
      <c r="E52" s="82">
        <v>0</v>
      </c>
      <c r="F52" s="82">
        <v>0</v>
      </c>
      <c r="G52" s="82">
        <v>0</v>
      </c>
      <c r="H52" s="82">
        <v>0</v>
      </c>
      <c r="I52" s="82">
        <v>334</v>
      </c>
      <c r="J52" s="82">
        <v>789.974752</v>
      </c>
      <c r="K52" s="82">
        <v>69</v>
      </c>
      <c r="L52" s="82">
        <v>2191.159986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2723</v>
      </c>
      <c r="D54" s="82">
        <v>70708.894707</v>
      </c>
      <c r="E54" s="82">
        <v>0</v>
      </c>
      <c r="F54" s="82">
        <v>0</v>
      </c>
      <c r="G54" s="82">
        <v>0</v>
      </c>
      <c r="H54" s="82">
        <v>0</v>
      </c>
      <c r="I54" s="82">
        <v>2043</v>
      </c>
      <c r="J54" s="82">
        <v>6536.952766</v>
      </c>
      <c r="K54" s="82">
        <v>662</v>
      </c>
      <c r="L54" s="82">
        <v>64086.641941</v>
      </c>
      <c r="M54" s="82">
        <v>18</v>
      </c>
      <c r="N54" s="82">
        <v>85.3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13195</v>
      </c>
      <c r="D55" s="82">
        <v>135650.179399</v>
      </c>
      <c r="E55" s="82">
        <v>0</v>
      </c>
      <c r="F55" s="82">
        <v>0</v>
      </c>
      <c r="G55" s="82">
        <v>0</v>
      </c>
      <c r="H55" s="82">
        <v>0</v>
      </c>
      <c r="I55" s="82">
        <v>10345</v>
      </c>
      <c r="J55" s="82">
        <v>29551.395401</v>
      </c>
      <c r="K55" s="82">
        <v>2700</v>
      </c>
      <c r="L55" s="82">
        <v>102228.866495</v>
      </c>
      <c r="M55" s="82">
        <v>148</v>
      </c>
      <c r="N55" s="82">
        <v>3855.756989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24500</v>
      </c>
      <c r="D56" s="82">
        <v>213683.065156</v>
      </c>
      <c r="E56" s="82">
        <v>3</v>
      </c>
      <c r="F56" s="82">
        <v>21.77</v>
      </c>
      <c r="G56" s="82">
        <v>1</v>
      </c>
      <c r="H56" s="82">
        <v>0.6</v>
      </c>
      <c r="I56" s="82">
        <v>18523</v>
      </c>
      <c r="J56" s="82">
        <v>58195.401013</v>
      </c>
      <c r="K56" s="82">
        <v>5811</v>
      </c>
      <c r="L56" s="82">
        <v>153159.984986</v>
      </c>
      <c r="M56" s="82">
        <v>162</v>
      </c>
      <c r="N56" s="82">
        <v>2305.309157</v>
      </c>
      <c r="O56" s="82">
        <v>0</v>
      </c>
      <c r="P56" s="82">
        <v>0</v>
      </c>
      <c r="Q56" s="82">
        <v>2920</v>
      </c>
      <c r="R56" s="82">
        <v>82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H38" sqref="H38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399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705554</v>
      </c>
      <c r="D9" s="82">
        <v>24906084.908338</v>
      </c>
      <c r="E9" s="82">
        <v>2632</v>
      </c>
      <c r="F9" s="82">
        <v>20744.632368</v>
      </c>
      <c r="G9" s="82">
        <v>2217</v>
      </c>
      <c r="H9" s="82">
        <v>11200.99551</v>
      </c>
      <c r="I9" s="82">
        <v>1912</v>
      </c>
      <c r="J9" s="82">
        <v>116538.239337</v>
      </c>
      <c r="K9" s="82">
        <v>273</v>
      </c>
      <c r="L9" s="82">
        <v>17433.558454</v>
      </c>
      <c r="M9" s="82">
        <v>0</v>
      </c>
      <c r="N9" s="82">
        <v>0</v>
      </c>
      <c r="O9" s="82">
        <v>-6</v>
      </c>
      <c r="P9" s="82">
        <v>-2250.20635</v>
      </c>
      <c r="Q9" s="82">
        <v>705963</v>
      </c>
      <c r="R9" s="82">
        <v>25012483.019729</v>
      </c>
    </row>
    <row r="10" spans="1:18" s="78" customFormat="1" ht="12.75" customHeight="1">
      <c r="A10" s="55" t="s">
        <v>151</v>
      </c>
      <c r="B10" s="56"/>
      <c r="C10" s="82">
        <v>16551</v>
      </c>
      <c r="D10" s="82">
        <v>595169.891934</v>
      </c>
      <c r="E10" s="82">
        <v>53</v>
      </c>
      <c r="F10" s="82">
        <v>133.884888</v>
      </c>
      <c r="G10" s="82">
        <v>44</v>
      </c>
      <c r="H10" s="82">
        <v>213.89</v>
      </c>
      <c r="I10" s="82">
        <v>75</v>
      </c>
      <c r="J10" s="82">
        <v>1241.877772</v>
      </c>
      <c r="K10" s="82">
        <v>10</v>
      </c>
      <c r="L10" s="82">
        <v>317.37192</v>
      </c>
      <c r="M10" s="82">
        <v>11</v>
      </c>
      <c r="N10" s="82">
        <v>264.558</v>
      </c>
      <c r="O10" s="82">
        <v>1</v>
      </c>
      <c r="P10" s="82">
        <v>-21.4</v>
      </c>
      <c r="Q10" s="82">
        <v>16572</v>
      </c>
      <c r="R10" s="82">
        <v>596257.550674</v>
      </c>
    </row>
    <row r="11" spans="1:18" s="78" customFormat="1" ht="12.75" customHeight="1">
      <c r="A11" s="55" t="s">
        <v>152</v>
      </c>
      <c r="B11" s="56"/>
      <c r="C11" s="82">
        <v>4033</v>
      </c>
      <c r="D11" s="82">
        <v>286738.878134</v>
      </c>
      <c r="E11" s="82">
        <v>12</v>
      </c>
      <c r="F11" s="82">
        <v>24.1</v>
      </c>
      <c r="G11" s="82">
        <v>7</v>
      </c>
      <c r="H11" s="82">
        <v>59.3</v>
      </c>
      <c r="I11" s="82">
        <v>12</v>
      </c>
      <c r="J11" s="82">
        <v>125.55</v>
      </c>
      <c r="K11" s="82">
        <v>0</v>
      </c>
      <c r="L11" s="82">
        <v>0</v>
      </c>
      <c r="M11" s="82">
        <v>7</v>
      </c>
      <c r="N11" s="82">
        <v>55.39</v>
      </c>
      <c r="O11" s="82">
        <v>-3</v>
      </c>
      <c r="P11" s="82">
        <v>-44.6</v>
      </c>
      <c r="Q11" s="82">
        <v>4042</v>
      </c>
      <c r="R11" s="82">
        <v>286840.018134</v>
      </c>
    </row>
    <row r="12" spans="1:18" s="78" customFormat="1" ht="12.75" customHeight="1">
      <c r="A12" s="55" t="s">
        <v>153</v>
      </c>
      <c r="B12" s="56"/>
      <c r="C12" s="82">
        <v>194072</v>
      </c>
      <c r="D12" s="82">
        <v>8248396.506159</v>
      </c>
      <c r="E12" s="82">
        <v>444</v>
      </c>
      <c r="F12" s="82">
        <v>1060.835112</v>
      </c>
      <c r="G12" s="82">
        <v>492</v>
      </c>
      <c r="H12" s="82">
        <v>3543.97</v>
      </c>
      <c r="I12" s="82">
        <v>538</v>
      </c>
      <c r="J12" s="82">
        <v>43766.165521</v>
      </c>
      <c r="K12" s="82">
        <v>86</v>
      </c>
      <c r="L12" s="82">
        <v>10777.60921</v>
      </c>
      <c r="M12" s="82">
        <v>97</v>
      </c>
      <c r="N12" s="82">
        <v>-11.301578</v>
      </c>
      <c r="O12" s="82">
        <v>-70</v>
      </c>
      <c r="P12" s="82">
        <v>-848.83446</v>
      </c>
      <c r="Q12" s="82">
        <v>194051</v>
      </c>
      <c r="R12" s="82">
        <v>8278041.791544</v>
      </c>
    </row>
    <row r="13" spans="1:18" s="78" customFormat="1" ht="12.75" customHeight="1">
      <c r="A13" s="55" t="s">
        <v>70</v>
      </c>
      <c r="B13" s="56"/>
      <c r="C13" s="82">
        <v>17697</v>
      </c>
      <c r="D13" s="82">
        <v>426433.481298</v>
      </c>
      <c r="E13" s="82">
        <v>67</v>
      </c>
      <c r="F13" s="82">
        <v>199.590224</v>
      </c>
      <c r="G13" s="82">
        <v>72</v>
      </c>
      <c r="H13" s="82">
        <v>652.85</v>
      </c>
      <c r="I13" s="82">
        <v>63</v>
      </c>
      <c r="J13" s="82">
        <v>1652.24954</v>
      </c>
      <c r="K13" s="82">
        <v>6</v>
      </c>
      <c r="L13" s="82">
        <v>71.318</v>
      </c>
      <c r="M13" s="82">
        <v>15</v>
      </c>
      <c r="N13" s="82">
        <v>168.911102</v>
      </c>
      <c r="O13" s="82">
        <v>-8</v>
      </c>
      <c r="P13" s="82">
        <v>-159.3</v>
      </c>
      <c r="Q13" s="82">
        <v>17699</v>
      </c>
      <c r="R13" s="82">
        <v>427570.764164</v>
      </c>
    </row>
    <row r="14" spans="1:18" s="78" customFormat="1" ht="12.75" customHeight="1">
      <c r="A14" s="55" t="s">
        <v>71</v>
      </c>
      <c r="B14" s="56"/>
      <c r="C14" s="82">
        <v>1379</v>
      </c>
      <c r="D14" s="82">
        <v>41468.787295</v>
      </c>
      <c r="E14" s="82">
        <v>8</v>
      </c>
      <c r="F14" s="82">
        <v>13</v>
      </c>
      <c r="G14" s="82">
        <v>7</v>
      </c>
      <c r="H14" s="82">
        <v>20</v>
      </c>
      <c r="I14" s="82">
        <v>11</v>
      </c>
      <c r="J14" s="82">
        <v>241.21343</v>
      </c>
      <c r="K14" s="82">
        <v>0</v>
      </c>
      <c r="L14" s="82">
        <v>0</v>
      </c>
      <c r="M14" s="82">
        <v>-3</v>
      </c>
      <c r="N14" s="82">
        <v>-15.768</v>
      </c>
      <c r="O14" s="82">
        <v>-1</v>
      </c>
      <c r="P14" s="82">
        <v>-18</v>
      </c>
      <c r="Q14" s="82">
        <v>1376</v>
      </c>
      <c r="R14" s="82">
        <v>41669.232725</v>
      </c>
    </row>
    <row r="15" spans="1:18" s="78" customFormat="1" ht="12.75" customHeight="1">
      <c r="A15" s="55" t="s">
        <v>72</v>
      </c>
      <c r="B15" s="56"/>
      <c r="C15" s="82">
        <v>32</v>
      </c>
      <c r="D15" s="82">
        <v>58212.14473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32</v>
      </c>
      <c r="R15" s="82">
        <v>58212.14473</v>
      </c>
    </row>
    <row r="16" spans="1:18" s="78" customFormat="1" ht="12.75" customHeight="1">
      <c r="A16" s="55" t="s">
        <v>73</v>
      </c>
      <c r="B16" s="56"/>
      <c r="C16" s="82">
        <v>10357</v>
      </c>
      <c r="D16" s="82">
        <v>390594.881718</v>
      </c>
      <c r="E16" s="82">
        <v>9</v>
      </c>
      <c r="F16" s="82">
        <v>10.3</v>
      </c>
      <c r="G16" s="82">
        <v>39</v>
      </c>
      <c r="H16" s="82">
        <v>158.6</v>
      </c>
      <c r="I16" s="82">
        <v>11</v>
      </c>
      <c r="J16" s="82">
        <v>151.90713</v>
      </c>
      <c r="K16" s="82">
        <v>6</v>
      </c>
      <c r="L16" s="82">
        <v>884.59494</v>
      </c>
      <c r="M16" s="82">
        <v>6</v>
      </c>
      <c r="N16" s="82">
        <v>69</v>
      </c>
      <c r="O16" s="82">
        <v>-9</v>
      </c>
      <c r="P16" s="82">
        <v>-74</v>
      </c>
      <c r="Q16" s="82">
        <v>10324</v>
      </c>
      <c r="R16" s="82">
        <v>389708.893908</v>
      </c>
    </row>
    <row r="17" spans="1:18" s="78" customFormat="1" ht="12.75" customHeight="1">
      <c r="A17" s="55" t="s">
        <v>74</v>
      </c>
      <c r="B17" s="56"/>
      <c r="C17" s="82">
        <v>5144</v>
      </c>
      <c r="D17" s="82">
        <v>95646.952262</v>
      </c>
      <c r="E17" s="82">
        <v>15</v>
      </c>
      <c r="F17" s="82">
        <v>15.4</v>
      </c>
      <c r="G17" s="82">
        <v>16</v>
      </c>
      <c r="H17" s="82">
        <v>60.65</v>
      </c>
      <c r="I17" s="82">
        <v>10</v>
      </c>
      <c r="J17" s="82">
        <v>80.29</v>
      </c>
      <c r="K17" s="82">
        <v>3</v>
      </c>
      <c r="L17" s="82">
        <v>159.32557</v>
      </c>
      <c r="M17" s="82">
        <v>0</v>
      </c>
      <c r="N17" s="82">
        <v>-584.48337</v>
      </c>
      <c r="O17" s="82">
        <v>-2</v>
      </c>
      <c r="P17" s="82">
        <v>-76.4</v>
      </c>
      <c r="Q17" s="82">
        <v>5141</v>
      </c>
      <c r="R17" s="82">
        <v>94861.783322</v>
      </c>
    </row>
    <row r="18" spans="1:18" s="78" customFormat="1" ht="12.75" customHeight="1">
      <c r="A18" s="55" t="s">
        <v>75</v>
      </c>
      <c r="B18" s="56"/>
      <c r="C18" s="82">
        <v>2032</v>
      </c>
      <c r="D18" s="82">
        <v>31290.898231</v>
      </c>
      <c r="E18" s="82">
        <v>5</v>
      </c>
      <c r="F18" s="82">
        <v>7.05</v>
      </c>
      <c r="G18" s="82">
        <v>11</v>
      </c>
      <c r="H18" s="82">
        <v>64.1</v>
      </c>
      <c r="I18" s="82">
        <v>3</v>
      </c>
      <c r="J18" s="82">
        <v>13.3</v>
      </c>
      <c r="K18" s="82">
        <v>3</v>
      </c>
      <c r="L18" s="82">
        <v>53.5</v>
      </c>
      <c r="M18" s="82">
        <v>-2</v>
      </c>
      <c r="N18" s="82">
        <v>-64</v>
      </c>
      <c r="O18" s="82">
        <v>2</v>
      </c>
      <c r="P18" s="82">
        <v>61</v>
      </c>
      <c r="Q18" s="82">
        <v>2026</v>
      </c>
      <c r="R18" s="82">
        <v>31190.648231</v>
      </c>
    </row>
    <row r="19" spans="1:18" s="78" customFormat="1" ht="12.75" customHeight="1">
      <c r="A19" s="55" t="s">
        <v>76</v>
      </c>
      <c r="B19" s="56"/>
      <c r="C19" s="82">
        <v>3595</v>
      </c>
      <c r="D19" s="82">
        <v>45389.38786</v>
      </c>
      <c r="E19" s="82">
        <v>8</v>
      </c>
      <c r="F19" s="82">
        <v>14.3</v>
      </c>
      <c r="G19" s="82">
        <v>8</v>
      </c>
      <c r="H19" s="82">
        <v>32.1</v>
      </c>
      <c r="I19" s="82">
        <v>6</v>
      </c>
      <c r="J19" s="82">
        <v>113.5</v>
      </c>
      <c r="K19" s="82">
        <v>2</v>
      </c>
      <c r="L19" s="82">
        <v>31</v>
      </c>
      <c r="M19" s="82">
        <v>1</v>
      </c>
      <c r="N19" s="82">
        <v>9</v>
      </c>
      <c r="O19" s="82">
        <v>1</v>
      </c>
      <c r="P19" s="82">
        <v>12</v>
      </c>
      <c r="Q19" s="82">
        <v>3597</v>
      </c>
      <c r="R19" s="82">
        <v>45475.08786</v>
      </c>
    </row>
    <row r="20" spans="1:18" s="78" customFormat="1" ht="12.75" customHeight="1">
      <c r="A20" s="55" t="s">
        <v>77</v>
      </c>
      <c r="B20" s="56"/>
      <c r="C20" s="82">
        <v>3258</v>
      </c>
      <c r="D20" s="82">
        <v>60306.597854</v>
      </c>
      <c r="E20" s="82">
        <v>3</v>
      </c>
      <c r="F20" s="82">
        <v>2.6</v>
      </c>
      <c r="G20" s="82">
        <v>4</v>
      </c>
      <c r="H20" s="82">
        <v>7</v>
      </c>
      <c r="I20" s="82">
        <v>5</v>
      </c>
      <c r="J20" s="82">
        <v>87.75399</v>
      </c>
      <c r="K20" s="82">
        <v>0</v>
      </c>
      <c r="L20" s="82">
        <v>0</v>
      </c>
      <c r="M20" s="82">
        <v>2</v>
      </c>
      <c r="N20" s="82">
        <v>-13.5</v>
      </c>
      <c r="O20" s="82">
        <v>-6</v>
      </c>
      <c r="P20" s="82">
        <v>-35</v>
      </c>
      <c r="Q20" s="82">
        <v>3253</v>
      </c>
      <c r="R20" s="82">
        <v>60341.451844</v>
      </c>
    </row>
    <row r="21" spans="1:18" s="78" customFormat="1" ht="12.75" customHeight="1">
      <c r="A21" s="55" t="s">
        <v>78</v>
      </c>
      <c r="B21" s="56"/>
      <c r="C21" s="82">
        <v>10438</v>
      </c>
      <c r="D21" s="82">
        <v>111642.401722</v>
      </c>
      <c r="E21" s="82">
        <v>23</v>
      </c>
      <c r="F21" s="82">
        <v>17.38</v>
      </c>
      <c r="G21" s="82">
        <v>26</v>
      </c>
      <c r="H21" s="82">
        <v>80.42</v>
      </c>
      <c r="I21" s="82">
        <v>15</v>
      </c>
      <c r="J21" s="82">
        <v>76.27</v>
      </c>
      <c r="K21" s="82">
        <v>3</v>
      </c>
      <c r="L21" s="82">
        <v>2461.995</v>
      </c>
      <c r="M21" s="82">
        <v>13</v>
      </c>
      <c r="N21" s="82">
        <v>72.05</v>
      </c>
      <c r="O21" s="82">
        <v>-5</v>
      </c>
      <c r="P21" s="82">
        <v>-100.8</v>
      </c>
      <c r="Q21" s="82">
        <v>10443</v>
      </c>
      <c r="R21" s="82">
        <v>109164.886722</v>
      </c>
    </row>
    <row r="22" spans="1:18" s="78" customFormat="1" ht="12.75" customHeight="1">
      <c r="A22" s="55" t="s">
        <v>79</v>
      </c>
      <c r="B22" s="56"/>
      <c r="C22" s="82">
        <v>331</v>
      </c>
      <c r="D22" s="82">
        <v>24113.34511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5</v>
      </c>
      <c r="K22" s="82">
        <v>0</v>
      </c>
      <c r="L22" s="82">
        <v>0</v>
      </c>
      <c r="M22" s="82">
        <v>-2</v>
      </c>
      <c r="N22" s="82">
        <v>-67</v>
      </c>
      <c r="O22" s="82">
        <v>1</v>
      </c>
      <c r="P22" s="82">
        <v>50</v>
      </c>
      <c r="Q22" s="82">
        <v>330</v>
      </c>
      <c r="R22" s="82">
        <v>24101.34511</v>
      </c>
    </row>
    <row r="23" spans="1:18" s="78" customFormat="1" ht="12.75" customHeight="1">
      <c r="A23" s="55" t="s">
        <v>80</v>
      </c>
      <c r="B23" s="56"/>
      <c r="C23" s="82">
        <v>8610</v>
      </c>
      <c r="D23" s="82">
        <v>626697.269371</v>
      </c>
      <c r="E23" s="82">
        <v>21</v>
      </c>
      <c r="F23" s="82">
        <v>69.39</v>
      </c>
      <c r="G23" s="82">
        <v>16</v>
      </c>
      <c r="H23" s="82">
        <v>915.365</v>
      </c>
      <c r="I23" s="82">
        <v>27</v>
      </c>
      <c r="J23" s="82">
        <v>470.852</v>
      </c>
      <c r="K23" s="82">
        <v>1</v>
      </c>
      <c r="L23" s="82">
        <v>71</v>
      </c>
      <c r="M23" s="82">
        <v>7</v>
      </c>
      <c r="N23" s="82">
        <v>100.18</v>
      </c>
      <c r="O23" s="82">
        <v>-5</v>
      </c>
      <c r="P23" s="82">
        <v>-160.3</v>
      </c>
      <c r="Q23" s="82">
        <v>8617</v>
      </c>
      <c r="R23" s="82">
        <v>626191.026371</v>
      </c>
    </row>
    <row r="24" spans="1:18" s="78" customFormat="1" ht="12.75" customHeight="1">
      <c r="A24" s="55" t="s">
        <v>81</v>
      </c>
      <c r="B24" s="56"/>
      <c r="C24" s="82">
        <v>6621</v>
      </c>
      <c r="D24" s="82">
        <v>474595.336985</v>
      </c>
      <c r="E24" s="82">
        <v>15</v>
      </c>
      <c r="F24" s="82">
        <v>23.6</v>
      </c>
      <c r="G24" s="82">
        <v>11</v>
      </c>
      <c r="H24" s="82">
        <v>44.99</v>
      </c>
      <c r="I24" s="82">
        <v>18</v>
      </c>
      <c r="J24" s="82">
        <v>1314.52</v>
      </c>
      <c r="K24" s="82">
        <v>4</v>
      </c>
      <c r="L24" s="82">
        <v>23.61</v>
      </c>
      <c r="M24" s="82">
        <v>8</v>
      </c>
      <c r="N24" s="82">
        <v>247.557</v>
      </c>
      <c r="O24" s="82">
        <v>-4</v>
      </c>
      <c r="P24" s="82">
        <v>-272.1</v>
      </c>
      <c r="Q24" s="82">
        <v>6629</v>
      </c>
      <c r="R24" s="82">
        <v>475840.313985</v>
      </c>
    </row>
    <row r="25" spans="1:18" s="78" customFormat="1" ht="12.75" customHeight="1">
      <c r="A25" s="55" t="s">
        <v>275</v>
      </c>
      <c r="B25" s="56"/>
      <c r="C25" s="82">
        <v>188</v>
      </c>
      <c r="D25" s="82">
        <v>39903.07462</v>
      </c>
      <c r="E25" s="82">
        <v>1</v>
      </c>
      <c r="F25" s="82">
        <v>1</v>
      </c>
      <c r="G25" s="82">
        <v>1</v>
      </c>
      <c r="H25" s="82">
        <v>2</v>
      </c>
      <c r="I25" s="82">
        <v>6</v>
      </c>
      <c r="J25" s="82">
        <v>410.39393</v>
      </c>
      <c r="K25" s="82">
        <v>0</v>
      </c>
      <c r="L25" s="82">
        <v>0</v>
      </c>
      <c r="M25" s="82">
        <v>1</v>
      </c>
      <c r="N25" s="82">
        <v>31.2</v>
      </c>
      <c r="O25" s="82">
        <v>1</v>
      </c>
      <c r="P25" s="82">
        <v>2</v>
      </c>
      <c r="Q25" s="82">
        <v>190</v>
      </c>
      <c r="R25" s="82">
        <v>40345.66855</v>
      </c>
    </row>
    <row r="26" spans="1:18" s="78" customFormat="1" ht="12.75" customHeight="1">
      <c r="A26" s="55" t="s">
        <v>82</v>
      </c>
      <c r="B26" s="56"/>
      <c r="C26" s="82">
        <v>1896</v>
      </c>
      <c r="D26" s="82">
        <v>69057.32503</v>
      </c>
      <c r="E26" s="82">
        <v>0</v>
      </c>
      <c r="F26" s="82">
        <v>0</v>
      </c>
      <c r="G26" s="82">
        <v>3</v>
      </c>
      <c r="H26" s="82">
        <v>22</v>
      </c>
      <c r="I26" s="82">
        <v>11</v>
      </c>
      <c r="J26" s="82">
        <v>160.505</v>
      </c>
      <c r="K26" s="82">
        <v>0</v>
      </c>
      <c r="L26" s="82">
        <v>0</v>
      </c>
      <c r="M26" s="82">
        <v>-1</v>
      </c>
      <c r="N26" s="82">
        <v>-9.6</v>
      </c>
      <c r="O26" s="82">
        <v>2</v>
      </c>
      <c r="P26" s="82">
        <v>34.6</v>
      </c>
      <c r="Q26" s="82">
        <v>1894</v>
      </c>
      <c r="R26" s="82">
        <v>69220.83003</v>
      </c>
    </row>
    <row r="27" spans="1:18" s="78" customFormat="1" ht="12.75" customHeight="1">
      <c r="A27" s="55" t="s">
        <v>83</v>
      </c>
      <c r="B27" s="56"/>
      <c r="C27" s="82">
        <v>9015</v>
      </c>
      <c r="D27" s="82">
        <v>242176.005316</v>
      </c>
      <c r="E27" s="82">
        <v>7</v>
      </c>
      <c r="F27" s="82">
        <v>63.55</v>
      </c>
      <c r="G27" s="82">
        <v>16</v>
      </c>
      <c r="H27" s="82">
        <v>80.62</v>
      </c>
      <c r="I27" s="82">
        <v>21</v>
      </c>
      <c r="J27" s="82">
        <v>230.373</v>
      </c>
      <c r="K27" s="82">
        <v>4</v>
      </c>
      <c r="L27" s="82">
        <v>32.326</v>
      </c>
      <c r="M27" s="82">
        <v>1</v>
      </c>
      <c r="N27" s="82">
        <v>25.73</v>
      </c>
      <c r="O27" s="82">
        <v>0</v>
      </c>
      <c r="P27" s="82">
        <v>-110</v>
      </c>
      <c r="Q27" s="82">
        <v>9007</v>
      </c>
      <c r="R27" s="82">
        <v>242272.712316</v>
      </c>
    </row>
    <row r="28" spans="1:18" s="78" customFormat="1" ht="12.75" customHeight="1">
      <c r="A28" s="55" t="s">
        <v>84</v>
      </c>
      <c r="B28" s="56"/>
      <c r="C28" s="82">
        <v>3351</v>
      </c>
      <c r="D28" s="82">
        <v>138513.292572</v>
      </c>
      <c r="E28" s="82">
        <v>9</v>
      </c>
      <c r="F28" s="82">
        <v>11.2</v>
      </c>
      <c r="G28" s="82">
        <v>6</v>
      </c>
      <c r="H28" s="82">
        <v>114</v>
      </c>
      <c r="I28" s="82">
        <v>9</v>
      </c>
      <c r="J28" s="82">
        <v>2661.36373</v>
      </c>
      <c r="K28" s="82">
        <v>2</v>
      </c>
      <c r="L28" s="82">
        <v>3290.65593</v>
      </c>
      <c r="M28" s="82">
        <v>2</v>
      </c>
      <c r="N28" s="82">
        <v>52.9</v>
      </c>
      <c r="O28" s="82">
        <v>-2</v>
      </c>
      <c r="P28" s="82">
        <v>-39.5</v>
      </c>
      <c r="Q28" s="82">
        <v>3354</v>
      </c>
      <c r="R28" s="82">
        <v>137794.600372</v>
      </c>
    </row>
    <row r="29" spans="1:18" s="78" customFormat="1" ht="12.75" customHeight="1">
      <c r="A29" s="55" t="s">
        <v>85</v>
      </c>
      <c r="B29" s="56"/>
      <c r="C29" s="82">
        <v>7869</v>
      </c>
      <c r="D29" s="82">
        <v>552668.995623</v>
      </c>
      <c r="E29" s="82">
        <v>14</v>
      </c>
      <c r="F29" s="82">
        <v>69.909888</v>
      </c>
      <c r="G29" s="82">
        <v>11</v>
      </c>
      <c r="H29" s="82">
        <v>63.2</v>
      </c>
      <c r="I29" s="82">
        <v>20</v>
      </c>
      <c r="J29" s="82">
        <v>634.07274</v>
      </c>
      <c r="K29" s="82">
        <v>3</v>
      </c>
      <c r="L29" s="82">
        <v>118.8</v>
      </c>
      <c r="M29" s="82">
        <v>1</v>
      </c>
      <c r="N29" s="82">
        <v>27</v>
      </c>
      <c r="O29" s="82">
        <v>-4</v>
      </c>
      <c r="P29" s="82">
        <v>-73.51</v>
      </c>
      <c r="Q29" s="82">
        <v>7869</v>
      </c>
      <c r="R29" s="82">
        <v>553144.468251</v>
      </c>
    </row>
    <row r="30" spans="1:18" s="78" customFormat="1" ht="12.75" customHeight="1">
      <c r="A30" s="55" t="s">
        <v>86</v>
      </c>
      <c r="B30" s="56"/>
      <c r="C30" s="82">
        <v>31336</v>
      </c>
      <c r="D30" s="82">
        <v>495014.065165</v>
      </c>
      <c r="E30" s="82">
        <v>62</v>
      </c>
      <c r="F30" s="82">
        <v>131.61</v>
      </c>
      <c r="G30" s="82">
        <v>67</v>
      </c>
      <c r="H30" s="82">
        <v>310.852</v>
      </c>
      <c r="I30" s="82">
        <v>59</v>
      </c>
      <c r="J30" s="82">
        <v>2185.33218</v>
      </c>
      <c r="K30" s="82">
        <v>8</v>
      </c>
      <c r="L30" s="82">
        <v>79.706</v>
      </c>
      <c r="M30" s="82">
        <v>18</v>
      </c>
      <c r="N30" s="82">
        <v>415.5946</v>
      </c>
      <c r="O30" s="82">
        <v>-12</v>
      </c>
      <c r="P30" s="82">
        <v>-20.809</v>
      </c>
      <c r="Q30" s="82">
        <v>31337</v>
      </c>
      <c r="R30" s="82">
        <v>497335.234945</v>
      </c>
    </row>
    <row r="31" spans="1:18" s="78" customFormat="1" ht="12.75" customHeight="1">
      <c r="A31" s="55" t="s">
        <v>87</v>
      </c>
      <c r="B31" s="56"/>
      <c r="C31" s="82">
        <v>5007</v>
      </c>
      <c r="D31" s="82">
        <v>1035878.032165</v>
      </c>
      <c r="E31" s="82">
        <v>7</v>
      </c>
      <c r="F31" s="82">
        <v>7.3</v>
      </c>
      <c r="G31" s="82">
        <v>13</v>
      </c>
      <c r="H31" s="82">
        <v>187.5</v>
      </c>
      <c r="I31" s="82">
        <v>28</v>
      </c>
      <c r="J31" s="82">
        <v>27111.60331</v>
      </c>
      <c r="K31" s="82">
        <v>2</v>
      </c>
      <c r="L31" s="82">
        <v>1.44088</v>
      </c>
      <c r="M31" s="82">
        <v>-4</v>
      </c>
      <c r="N31" s="82">
        <v>-592.23129</v>
      </c>
      <c r="O31" s="82">
        <v>5</v>
      </c>
      <c r="P31" s="82">
        <v>618.42069</v>
      </c>
      <c r="Q31" s="82">
        <v>5002</v>
      </c>
      <c r="R31" s="82">
        <v>1062834.183995</v>
      </c>
    </row>
    <row r="32" spans="1:18" s="78" customFormat="1" ht="12.75" customHeight="1">
      <c r="A32" s="55" t="s">
        <v>88</v>
      </c>
      <c r="B32" s="56"/>
      <c r="C32" s="82">
        <v>22699</v>
      </c>
      <c r="D32" s="82">
        <v>2155027.434654</v>
      </c>
      <c r="E32" s="82">
        <v>56</v>
      </c>
      <c r="F32" s="82">
        <v>113.471</v>
      </c>
      <c r="G32" s="82">
        <v>68</v>
      </c>
      <c r="H32" s="82">
        <v>298.53</v>
      </c>
      <c r="I32" s="82">
        <v>92</v>
      </c>
      <c r="J32" s="82">
        <v>2493.261861</v>
      </c>
      <c r="K32" s="82">
        <v>19</v>
      </c>
      <c r="L32" s="82">
        <v>888.8836</v>
      </c>
      <c r="M32" s="82">
        <v>17</v>
      </c>
      <c r="N32" s="82">
        <v>-378.995</v>
      </c>
      <c r="O32" s="82">
        <v>-13</v>
      </c>
      <c r="P32" s="82">
        <v>-77.45</v>
      </c>
      <c r="Q32" s="82">
        <v>22691</v>
      </c>
      <c r="R32" s="82">
        <v>2155990.308915</v>
      </c>
    </row>
    <row r="33" spans="1:18" s="78" customFormat="1" ht="12.75" customHeight="1">
      <c r="A33" s="55" t="s">
        <v>89</v>
      </c>
      <c r="B33" s="56"/>
      <c r="C33" s="82">
        <v>5352</v>
      </c>
      <c r="D33" s="82">
        <v>192024.947756</v>
      </c>
      <c r="E33" s="82">
        <v>12</v>
      </c>
      <c r="F33" s="82">
        <v>85.028</v>
      </c>
      <c r="G33" s="82">
        <v>15</v>
      </c>
      <c r="H33" s="82">
        <v>52.488</v>
      </c>
      <c r="I33" s="82">
        <v>18</v>
      </c>
      <c r="J33" s="82">
        <v>1735.11272</v>
      </c>
      <c r="K33" s="82">
        <v>2</v>
      </c>
      <c r="L33" s="82">
        <v>48.7</v>
      </c>
      <c r="M33" s="82">
        <v>1</v>
      </c>
      <c r="N33" s="82">
        <v>208.45</v>
      </c>
      <c r="O33" s="82">
        <v>-6</v>
      </c>
      <c r="P33" s="82">
        <v>-229.98615</v>
      </c>
      <c r="Q33" s="82">
        <v>5344</v>
      </c>
      <c r="R33" s="82">
        <v>193722.364326</v>
      </c>
    </row>
    <row r="34" spans="1:18" s="78" customFormat="1" ht="12.75" customHeight="1">
      <c r="A34" s="55" t="s">
        <v>90</v>
      </c>
      <c r="B34" s="56"/>
      <c r="C34" s="82">
        <v>6685</v>
      </c>
      <c r="D34" s="82">
        <v>239392.134546</v>
      </c>
      <c r="E34" s="82">
        <v>19</v>
      </c>
      <c r="F34" s="82">
        <v>23.07</v>
      </c>
      <c r="G34" s="82">
        <v>13</v>
      </c>
      <c r="H34" s="82">
        <v>72.3</v>
      </c>
      <c r="I34" s="82">
        <v>12</v>
      </c>
      <c r="J34" s="82">
        <v>246.85</v>
      </c>
      <c r="K34" s="82">
        <v>3</v>
      </c>
      <c r="L34" s="82">
        <v>78.96351</v>
      </c>
      <c r="M34" s="82">
        <v>7</v>
      </c>
      <c r="N34" s="82">
        <v>624.18629</v>
      </c>
      <c r="O34" s="82">
        <v>1</v>
      </c>
      <c r="P34" s="82">
        <v>-96.94</v>
      </c>
      <c r="Q34" s="82">
        <v>6699</v>
      </c>
      <c r="R34" s="82">
        <v>240038.037326</v>
      </c>
    </row>
    <row r="35" spans="1:18" s="78" customFormat="1" ht="12.75" customHeight="1">
      <c r="A35" s="55" t="s">
        <v>91</v>
      </c>
      <c r="B35" s="56"/>
      <c r="C35" s="82">
        <v>2515</v>
      </c>
      <c r="D35" s="82">
        <v>64556.451524</v>
      </c>
      <c r="E35" s="82">
        <v>3</v>
      </c>
      <c r="F35" s="82">
        <v>1</v>
      </c>
      <c r="G35" s="82">
        <v>6</v>
      </c>
      <c r="H35" s="82">
        <v>39</v>
      </c>
      <c r="I35" s="82">
        <v>4</v>
      </c>
      <c r="J35" s="82">
        <v>45.18</v>
      </c>
      <c r="K35" s="82">
        <v>5</v>
      </c>
      <c r="L35" s="82">
        <v>153</v>
      </c>
      <c r="M35" s="82">
        <v>-4</v>
      </c>
      <c r="N35" s="82">
        <v>-200.5</v>
      </c>
      <c r="O35" s="82">
        <v>-1</v>
      </c>
      <c r="P35" s="82">
        <v>-2</v>
      </c>
      <c r="Q35" s="82">
        <v>2507</v>
      </c>
      <c r="R35" s="82">
        <v>64208.131524</v>
      </c>
    </row>
    <row r="36" spans="1:18" s="78" customFormat="1" ht="12.75" customHeight="1">
      <c r="A36" s="55" t="s">
        <v>276</v>
      </c>
      <c r="B36" s="56"/>
      <c r="C36" s="82">
        <v>5457</v>
      </c>
      <c r="D36" s="82">
        <v>139259.803704</v>
      </c>
      <c r="E36" s="82">
        <v>19</v>
      </c>
      <c r="F36" s="82">
        <v>77.704</v>
      </c>
      <c r="G36" s="82">
        <v>18</v>
      </c>
      <c r="H36" s="82">
        <v>62.4</v>
      </c>
      <c r="I36" s="82">
        <v>19</v>
      </c>
      <c r="J36" s="82">
        <v>276.942</v>
      </c>
      <c r="K36" s="82">
        <v>2</v>
      </c>
      <c r="L36" s="82">
        <v>1471</v>
      </c>
      <c r="M36" s="82">
        <v>9</v>
      </c>
      <c r="N36" s="82">
        <v>153.36</v>
      </c>
      <c r="O36" s="82">
        <v>0</v>
      </c>
      <c r="P36" s="82">
        <v>-55</v>
      </c>
      <c r="Q36" s="82">
        <v>5467</v>
      </c>
      <c r="R36" s="82">
        <v>138179.409704</v>
      </c>
    </row>
    <row r="37" spans="1:18" s="78" customFormat="1" ht="12.75" customHeight="1">
      <c r="A37" s="55" t="s">
        <v>92</v>
      </c>
      <c r="B37" s="56"/>
      <c r="C37" s="82">
        <v>2161</v>
      </c>
      <c r="D37" s="82">
        <v>16746.836698</v>
      </c>
      <c r="E37" s="82">
        <v>10</v>
      </c>
      <c r="F37" s="82">
        <v>23.7</v>
      </c>
      <c r="G37" s="82">
        <v>3</v>
      </c>
      <c r="H37" s="82">
        <v>9</v>
      </c>
      <c r="I37" s="82">
        <v>5</v>
      </c>
      <c r="J37" s="82">
        <v>237.1606</v>
      </c>
      <c r="K37" s="82">
        <v>1</v>
      </c>
      <c r="L37" s="82">
        <v>70.01</v>
      </c>
      <c r="M37" s="82">
        <v>-3</v>
      </c>
      <c r="N37" s="82">
        <v>-27</v>
      </c>
      <c r="O37" s="82">
        <v>0</v>
      </c>
      <c r="P37" s="82">
        <v>0</v>
      </c>
      <c r="Q37" s="82">
        <v>2165</v>
      </c>
      <c r="R37" s="82">
        <v>16901.687298</v>
      </c>
    </row>
    <row r="38" spans="1:18" s="78" customFormat="1" ht="12.75" customHeight="1">
      <c r="A38" s="55" t="s">
        <v>93</v>
      </c>
      <c r="B38" s="56"/>
      <c r="C38" s="82">
        <v>5234</v>
      </c>
      <c r="D38" s="82">
        <v>116082.60786</v>
      </c>
      <c r="E38" s="82">
        <v>22</v>
      </c>
      <c r="F38" s="82">
        <v>39.654</v>
      </c>
      <c r="G38" s="82">
        <v>18</v>
      </c>
      <c r="H38" s="82">
        <v>83.905</v>
      </c>
      <c r="I38" s="82">
        <v>14</v>
      </c>
      <c r="J38" s="82">
        <v>417.405</v>
      </c>
      <c r="K38" s="82">
        <v>3</v>
      </c>
      <c r="L38" s="82">
        <v>783.18077</v>
      </c>
      <c r="M38" s="82">
        <v>6</v>
      </c>
      <c r="N38" s="82">
        <v>531.6</v>
      </c>
      <c r="O38" s="82">
        <v>-1</v>
      </c>
      <c r="P38" s="82">
        <v>-9.7</v>
      </c>
      <c r="Q38" s="82">
        <v>5243</v>
      </c>
      <c r="R38" s="82">
        <v>116194.48109</v>
      </c>
    </row>
    <row r="39" spans="1:18" s="78" customFormat="1" ht="12.75" customHeight="1">
      <c r="A39" s="55" t="s">
        <v>94</v>
      </c>
      <c r="B39" s="56"/>
      <c r="C39" s="82">
        <v>15813</v>
      </c>
      <c r="D39" s="82">
        <v>365704.01449</v>
      </c>
      <c r="E39" s="82">
        <v>29</v>
      </c>
      <c r="F39" s="82">
        <v>40.028</v>
      </c>
      <c r="G39" s="82">
        <v>24</v>
      </c>
      <c r="H39" s="82">
        <v>110.1</v>
      </c>
      <c r="I39" s="82">
        <v>50</v>
      </c>
      <c r="J39" s="82">
        <v>713.75336</v>
      </c>
      <c r="K39" s="82">
        <v>4</v>
      </c>
      <c r="L39" s="82">
        <v>4.59901</v>
      </c>
      <c r="M39" s="82">
        <v>1</v>
      </c>
      <c r="N39" s="82">
        <v>-794.94291</v>
      </c>
      <c r="O39" s="82">
        <v>-4</v>
      </c>
      <c r="P39" s="82">
        <v>-16.06</v>
      </c>
      <c r="Q39" s="82">
        <v>15815</v>
      </c>
      <c r="R39" s="82">
        <v>365532.09393</v>
      </c>
    </row>
    <row r="40" spans="1:18" s="78" customFormat="1" ht="12.75" customHeight="1">
      <c r="A40" s="55" t="s">
        <v>154</v>
      </c>
      <c r="B40" s="56"/>
      <c r="C40" s="82">
        <v>4982</v>
      </c>
      <c r="D40" s="82">
        <v>930155.033741</v>
      </c>
      <c r="E40" s="82">
        <v>39</v>
      </c>
      <c r="F40" s="82">
        <v>67.95</v>
      </c>
      <c r="G40" s="82">
        <v>9</v>
      </c>
      <c r="H40" s="82">
        <v>92.6</v>
      </c>
      <c r="I40" s="82">
        <v>51</v>
      </c>
      <c r="J40" s="82">
        <v>3533.97679</v>
      </c>
      <c r="K40" s="82">
        <v>1</v>
      </c>
      <c r="L40" s="82">
        <v>1.1</v>
      </c>
      <c r="M40" s="82">
        <v>14</v>
      </c>
      <c r="N40" s="82">
        <v>730.76291</v>
      </c>
      <c r="O40" s="82">
        <v>2</v>
      </c>
      <c r="P40" s="82">
        <v>29</v>
      </c>
      <c r="Q40" s="82">
        <v>5028</v>
      </c>
      <c r="R40" s="82">
        <v>934423.023441</v>
      </c>
    </row>
    <row r="41" spans="1:18" s="78" customFormat="1" ht="12.75" customHeight="1">
      <c r="A41" s="55" t="s">
        <v>155</v>
      </c>
      <c r="B41" s="56"/>
      <c r="C41" s="82">
        <v>3650</v>
      </c>
      <c r="D41" s="82">
        <v>193201.23446100001</v>
      </c>
      <c r="E41" s="82">
        <v>4</v>
      </c>
      <c r="F41" s="82">
        <v>1.26</v>
      </c>
      <c r="G41" s="82">
        <v>8</v>
      </c>
      <c r="H41" s="82">
        <v>14.3</v>
      </c>
      <c r="I41" s="82">
        <v>4</v>
      </c>
      <c r="J41" s="82">
        <v>259</v>
      </c>
      <c r="K41" s="82">
        <v>0</v>
      </c>
      <c r="L41" s="82">
        <v>0</v>
      </c>
      <c r="M41" s="82">
        <v>-5</v>
      </c>
      <c r="N41" s="82">
        <v>-25.8</v>
      </c>
      <c r="O41" s="82">
        <v>4</v>
      </c>
      <c r="P41" s="82">
        <v>20</v>
      </c>
      <c r="Q41" s="82">
        <v>3645</v>
      </c>
      <c r="R41" s="82">
        <v>193441.394461</v>
      </c>
    </row>
    <row r="42" spans="1:18" s="78" customFormat="1" ht="12.75" customHeight="1">
      <c r="A42" s="215" t="s">
        <v>368</v>
      </c>
      <c r="B42" s="56"/>
      <c r="C42" s="82">
        <v>108597</v>
      </c>
      <c r="D42" s="82">
        <v>1249783.717505</v>
      </c>
      <c r="E42" s="82">
        <v>366</v>
      </c>
      <c r="F42" s="82">
        <v>1296.492702</v>
      </c>
      <c r="G42" s="82">
        <v>262</v>
      </c>
      <c r="H42" s="82">
        <v>962.34</v>
      </c>
      <c r="I42" s="82">
        <v>224</v>
      </c>
      <c r="J42" s="82">
        <v>4105.32337</v>
      </c>
      <c r="K42" s="82">
        <v>24</v>
      </c>
      <c r="L42" s="82">
        <v>580.42396</v>
      </c>
      <c r="M42" s="82">
        <v>9</v>
      </c>
      <c r="N42" s="82">
        <v>-1015.54067</v>
      </c>
      <c r="O42" s="82">
        <v>4</v>
      </c>
      <c r="P42" s="82">
        <v>584.046</v>
      </c>
      <c r="Q42" s="82">
        <v>108714</v>
      </c>
      <c r="R42" s="82">
        <v>1253211.274947</v>
      </c>
    </row>
    <row r="43" spans="1:18" s="78" customFormat="1" ht="12.75" customHeight="1">
      <c r="A43" s="55" t="s">
        <v>156</v>
      </c>
      <c r="B43" s="56"/>
      <c r="C43" s="82">
        <v>105504</v>
      </c>
      <c r="D43" s="82">
        <v>1045685.018895</v>
      </c>
      <c r="E43" s="82">
        <v>253</v>
      </c>
      <c r="F43" s="82">
        <v>509.509483</v>
      </c>
      <c r="G43" s="82">
        <v>512</v>
      </c>
      <c r="H43" s="82">
        <v>1733.45136</v>
      </c>
      <c r="I43" s="82">
        <v>127</v>
      </c>
      <c r="J43" s="82">
        <v>1274.303951</v>
      </c>
      <c r="K43" s="82">
        <v>24</v>
      </c>
      <c r="L43" s="82">
        <v>823.312</v>
      </c>
      <c r="M43" s="82">
        <v>-112</v>
      </c>
      <c r="N43" s="82">
        <v>-912.393652</v>
      </c>
      <c r="O43" s="82">
        <v>40</v>
      </c>
      <c r="P43" s="82">
        <v>583.0687</v>
      </c>
      <c r="Q43" s="82">
        <v>105173</v>
      </c>
      <c r="R43" s="82">
        <v>1044582.744017</v>
      </c>
    </row>
    <row r="44" spans="1:18" s="78" customFormat="1" ht="12.75" customHeight="1">
      <c r="A44" s="55" t="s">
        <v>157</v>
      </c>
      <c r="B44" s="56"/>
      <c r="C44" s="82">
        <v>16114</v>
      </c>
      <c r="D44" s="82">
        <v>902062.728964</v>
      </c>
      <c r="E44" s="82">
        <v>23</v>
      </c>
      <c r="F44" s="82">
        <v>378.408988</v>
      </c>
      <c r="G44" s="82">
        <v>19</v>
      </c>
      <c r="H44" s="82">
        <v>660.5</v>
      </c>
      <c r="I44" s="82">
        <v>33</v>
      </c>
      <c r="J44" s="82">
        <v>8050.28811</v>
      </c>
      <c r="K44" s="82">
        <v>6</v>
      </c>
      <c r="L44" s="82">
        <v>86</v>
      </c>
      <c r="M44" s="82">
        <v>-24</v>
      </c>
      <c r="N44" s="82">
        <v>-36.55</v>
      </c>
      <c r="O44" s="82">
        <v>16</v>
      </c>
      <c r="P44" s="82">
        <v>320.2</v>
      </c>
      <c r="Q44" s="82">
        <v>16110</v>
      </c>
      <c r="R44" s="82">
        <v>910028.576062</v>
      </c>
    </row>
    <row r="45" spans="1:18" s="78" customFormat="1" ht="12.75" customHeight="1">
      <c r="A45" s="55" t="s">
        <v>158</v>
      </c>
      <c r="B45" s="56"/>
      <c r="C45" s="82">
        <v>7322</v>
      </c>
      <c r="D45" s="82">
        <v>65857.050777</v>
      </c>
      <c r="E45" s="82">
        <v>51</v>
      </c>
      <c r="F45" s="82">
        <v>56.77</v>
      </c>
      <c r="G45" s="82">
        <v>38</v>
      </c>
      <c r="H45" s="82">
        <v>88.36</v>
      </c>
      <c r="I45" s="82">
        <v>10</v>
      </c>
      <c r="J45" s="82">
        <v>55.1</v>
      </c>
      <c r="K45" s="82">
        <v>2</v>
      </c>
      <c r="L45" s="82">
        <v>91</v>
      </c>
      <c r="M45" s="82">
        <v>-8</v>
      </c>
      <c r="N45" s="82">
        <v>-454.52</v>
      </c>
      <c r="O45" s="82">
        <v>5</v>
      </c>
      <c r="P45" s="82">
        <v>71.5</v>
      </c>
      <c r="Q45" s="82">
        <v>7332</v>
      </c>
      <c r="R45" s="82">
        <v>65406.540777</v>
      </c>
    </row>
    <row r="46" spans="1:18" s="78" customFormat="1" ht="12.75" customHeight="1">
      <c r="A46" s="215" t="s">
        <v>369</v>
      </c>
      <c r="B46" s="56"/>
      <c r="C46" s="82">
        <v>24714</v>
      </c>
      <c r="D46" s="82">
        <v>523066.094338</v>
      </c>
      <c r="E46" s="82">
        <v>150</v>
      </c>
      <c r="F46" s="82">
        <v>248.52</v>
      </c>
      <c r="G46" s="82">
        <v>86</v>
      </c>
      <c r="H46" s="82">
        <v>380.421317</v>
      </c>
      <c r="I46" s="82">
        <v>77</v>
      </c>
      <c r="J46" s="82">
        <v>1277.53641</v>
      </c>
      <c r="K46" s="82">
        <v>8</v>
      </c>
      <c r="L46" s="82">
        <v>147.81145</v>
      </c>
      <c r="M46" s="82">
        <v>12</v>
      </c>
      <c r="N46" s="82">
        <v>-279.638</v>
      </c>
      <c r="O46" s="82">
        <v>3</v>
      </c>
      <c r="P46" s="82">
        <v>-147.2436</v>
      </c>
      <c r="Q46" s="82">
        <v>24793</v>
      </c>
      <c r="R46" s="82">
        <v>523637.036381</v>
      </c>
    </row>
    <row r="47" spans="1:18" s="78" customFormat="1" ht="12.75" customHeight="1">
      <c r="A47" s="55" t="s">
        <v>159</v>
      </c>
      <c r="B47" s="56"/>
      <c r="C47" s="82">
        <v>45099</v>
      </c>
      <c r="D47" s="82">
        <v>7829857.524723</v>
      </c>
      <c r="E47" s="82">
        <v>319</v>
      </c>
      <c r="F47" s="82">
        <v>13304.907564</v>
      </c>
      <c r="G47" s="82">
        <v>146</v>
      </c>
      <c r="H47" s="82">
        <v>721.681821</v>
      </c>
      <c r="I47" s="82">
        <v>211</v>
      </c>
      <c r="J47" s="82">
        <v>40966.937086</v>
      </c>
      <c r="K47" s="82">
        <v>38</v>
      </c>
      <c r="L47" s="82">
        <v>2673.0329</v>
      </c>
      <c r="M47" s="82">
        <v>6</v>
      </c>
      <c r="N47" s="82">
        <v>632.489742</v>
      </c>
      <c r="O47" s="82">
        <v>-1</v>
      </c>
      <c r="P47" s="82">
        <v>-860.9307</v>
      </c>
      <c r="Q47" s="82">
        <v>45277</v>
      </c>
      <c r="R47" s="82">
        <v>7880506.213694</v>
      </c>
    </row>
    <row r="48" spans="1:18" s="78" customFormat="1" ht="12.75" customHeight="1">
      <c r="A48" s="55" t="s">
        <v>160</v>
      </c>
      <c r="B48" s="56"/>
      <c r="C48" s="82">
        <v>34054</v>
      </c>
      <c r="D48" s="82">
        <v>1317283.424461</v>
      </c>
      <c r="E48" s="82">
        <v>177</v>
      </c>
      <c r="F48" s="82">
        <v>1730.498988</v>
      </c>
      <c r="G48" s="82">
        <v>90</v>
      </c>
      <c r="H48" s="82">
        <v>775.373351</v>
      </c>
      <c r="I48" s="82">
        <v>152</v>
      </c>
      <c r="J48" s="82">
        <v>4429.170685</v>
      </c>
      <c r="K48" s="82">
        <v>23</v>
      </c>
      <c r="L48" s="82">
        <v>563.057001</v>
      </c>
      <c r="M48" s="82">
        <v>29</v>
      </c>
      <c r="N48" s="82">
        <v>644.10337</v>
      </c>
      <c r="O48" s="82">
        <v>-17</v>
      </c>
      <c r="P48" s="82">
        <v>-752.8</v>
      </c>
      <c r="Q48" s="82">
        <v>34153</v>
      </c>
      <c r="R48" s="82">
        <v>1321995.967152</v>
      </c>
    </row>
    <row r="49" spans="1:18" s="78" customFormat="1" ht="12.75" customHeight="1">
      <c r="A49" s="55" t="s">
        <v>161</v>
      </c>
      <c r="B49" s="56"/>
      <c r="C49" s="82">
        <v>79528</v>
      </c>
      <c r="D49" s="82">
        <v>958222.551729</v>
      </c>
      <c r="E49" s="82">
        <v>564</v>
      </c>
      <c r="F49" s="82">
        <v>1425.289643</v>
      </c>
      <c r="G49" s="82">
        <v>280</v>
      </c>
      <c r="H49" s="82">
        <v>1182.826661</v>
      </c>
      <c r="I49" s="82">
        <v>297</v>
      </c>
      <c r="J49" s="82">
        <v>5237.097345</v>
      </c>
      <c r="K49" s="82">
        <v>28</v>
      </c>
      <c r="L49" s="82">
        <v>1028.692873</v>
      </c>
      <c r="M49" s="82">
        <v>11</v>
      </c>
      <c r="N49" s="82">
        <v>582.688858</v>
      </c>
      <c r="O49" s="82">
        <v>34</v>
      </c>
      <c r="P49" s="82">
        <v>1.73</v>
      </c>
      <c r="Q49" s="82">
        <v>79857</v>
      </c>
      <c r="R49" s="82">
        <v>963257.838041</v>
      </c>
    </row>
    <row r="50" spans="1:18" s="78" customFormat="1" ht="12.75" customHeight="1">
      <c r="A50" s="55" t="s">
        <v>162</v>
      </c>
      <c r="B50" s="56"/>
      <c r="C50" s="82">
        <v>20179</v>
      </c>
      <c r="D50" s="82">
        <v>335468.243217</v>
      </c>
      <c r="E50" s="82">
        <v>102</v>
      </c>
      <c r="F50" s="82">
        <v>296.01</v>
      </c>
      <c r="G50" s="82">
        <v>44</v>
      </c>
      <c r="H50" s="82">
        <v>111.771</v>
      </c>
      <c r="I50" s="82">
        <v>49</v>
      </c>
      <c r="J50" s="82">
        <v>1702.788</v>
      </c>
      <c r="K50" s="82">
        <v>6</v>
      </c>
      <c r="L50" s="82">
        <v>62.59</v>
      </c>
      <c r="M50" s="82">
        <v>19</v>
      </c>
      <c r="N50" s="82">
        <v>524.906</v>
      </c>
      <c r="O50" s="82">
        <v>1</v>
      </c>
      <c r="P50" s="82">
        <v>-408.246</v>
      </c>
      <c r="Q50" s="82">
        <v>20257</v>
      </c>
      <c r="R50" s="82">
        <v>337409.340217</v>
      </c>
    </row>
    <row r="51" spans="1:18" s="78" customFormat="1" ht="12.75" customHeight="1">
      <c r="A51" s="55" t="s">
        <v>163</v>
      </c>
      <c r="B51" s="56"/>
      <c r="C51" s="82">
        <v>80</v>
      </c>
      <c r="D51" s="82">
        <v>146.806187</v>
      </c>
      <c r="E51" s="82">
        <v>0</v>
      </c>
      <c r="F51" s="82">
        <v>0</v>
      </c>
      <c r="G51" s="82">
        <v>1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  <c r="P51" s="82">
        <v>1</v>
      </c>
      <c r="Q51" s="82">
        <v>80</v>
      </c>
      <c r="R51" s="82">
        <v>146.806187</v>
      </c>
    </row>
    <row r="52" spans="1:18" s="78" customFormat="1" ht="12.75" customHeight="1">
      <c r="A52" s="215" t="s">
        <v>377</v>
      </c>
      <c r="B52" s="56"/>
      <c r="C52" s="82">
        <v>405</v>
      </c>
      <c r="D52" s="82">
        <v>2987.304738</v>
      </c>
      <c r="E52" s="82">
        <v>5</v>
      </c>
      <c r="F52" s="82">
        <v>12.73</v>
      </c>
      <c r="G52" s="82">
        <v>5</v>
      </c>
      <c r="H52" s="82">
        <v>17.7</v>
      </c>
      <c r="I52" s="82">
        <v>0</v>
      </c>
      <c r="J52" s="82">
        <v>0</v>
      </c>
      <c r="K52" s="82">
        <v>0</v>
      </c>
      <c r="L52" s="82">
        <v>0</v>
      </c>
      <c r="M52" s="82">
        <v>-1</v>
      </c>
      <c r="N52" s="82">
        <v>-1</v>
      </c>
      <c r="O52" s="82">
        <v>0</v>
      </c>
      <c r="P52" s="82">
        <v>0</v>
      </c>
      <c r="Q52" s="82">
        <v>404</v>
      </c>
      <c r="R52" s="82">
        <v>2981.334738</v>
      </c>
    </row>
    <row r="53" spans="1:18" s="78" customFormat="1" ht="12.75" customHeight="1">
      <c r="A53" s="55" t="s">
        <v>164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273.43</v>
      </c>
    </row>
    <row r="54" spans="1:18" s="78" customFormat="1" ht="12.75" customHeight="1">
      <c r="A54" s="55" t="s">
        <v>165</v>
      </c>
      <c r="B54" s="56"/>
      <c r="C54" s="82">
        <v>2714</v>
      </c>
      <c r="D54" s="82">
        <v>70435.964707</v>
      </c>
      <c r="E54" s="82">
        <v>19</v>
      </c>
      <c r="F54" s="82">
        <v>71.68</v>
      </c>
      <c r="G54" s="82">
        <v>10</v>
      </c>
      <c r="H54" s="82">
        <v>79.5</v>
      </c>
      <c r="I54" s="82">
        <v>10</v>
      </c>
      <c r="J54" s="82">
        <v>235.5</v>
      </c>
      <c r="K54" s="82">
        <v>3</v>
      </c>
      <c r="L54" s="82">
        <v>6.65</v>
      </c>
      <c r="M54" s="82">
        <v>-2</v>
      </c>
      <c r="N54" s="82">
        <v>-24.4</v>
      </c>
      <c r="O54" s="82">
        <v>2</v>
      </c>
      <c r="P54" s="82">
        <v>76.3</v>
      </c>
      <c r="Q54" s="82">
        <v>2723</v>
      </c>
      <c r="R54" s="82">
        <v>70708.894707</v>
      </c>
    </row>
    <row r="55" spans="1:18" s="78" customFormat="1" ht="12.75" customHeight="1">
      <c r="A55" s="55" t="s">
        <v>166</v>
      </c>
      <c r="B55" s="56"/>
      <c r="C55" s="82">
        <v>13172</v>
      </c>
      <c r="D55" s="82">
        <v>135658.117454</v>
      </c>
      <c r="E55" s="82">
        <v>51</v>
      </c>
      <c r="F55" s="82">
        <v>125.785</v>
      </c>
      <c r="G55" s="82">
        <v>25</v>
      </c>
      <c r="H55" s="82">
        <v>139.6</v>
      </c>
      <c r="I55" s="82">
        <v>23</v>
      </c>
      <c r="J55" s="82">
        <v>95.999065</v>
      </c>
      <c r="K55" s="82">
        <v>8</v>
      </c>
      <c r="L55" s="82">
        <v>113.54714</v>
      </c>
      <c r="M55" s="82">
        <v>-1</v>
      </c>
      <c r="N55" s="82">
        <v>101.32502</v>
      </c>
      <c r="O55" s="82">
        <v>-2</v>
      </c>
      <c r="P55" s="82">
        <v>-77.9</v>
      </c>
      <c r="Q55" s="82">
        <v>13195</v>
      </c>
      <c r="R55" s="82">
        <v>135650.179399</v>
      </c>
    </row>
    <row r="56" spans="1:18" s="78" customFormat="1" ht="12.75" customHeight="1">
      <c r="A56" s="55" t="s">
        <v>167</v>
      </c>
      <c r="B56" s="56"/>
      <c r="C56" s="82">
        <v>24727</v>
      </c>
      <c r="D56" s="82">
        <v>215635.386214</v>
      </c>
      <c r="E56" s="82">
        <v>0</v>
      </c>
      <c r="F56" s="82">
        <v>0</v>
      </c>
      <c r="G56" s="82">
        <v>139</v>
      </c>
      <c r="H56" s="82">
        <v>422.41</v>
      </c>
      <c r="I56" s="82">
        <v>19</v>
      </c>
      <c r="J56" s="82">
        <v>181.625232</v>
      </c>
      <c r="K56" s="82">
        <v>6</v>
      </c>
      <c r="L56" s="82">
        <v>161.36</v>
      </c>
      <c r="M56" s="82">
        <v>-62</v>
      </c>
      <c r="N56" s="82">
        <v>-775.08</v>
      </c>
      <c r="O56" s="82">
        <v>-26</v>
      </c>
      <c r="P56" s="82">
        <v>-775.09629</v>
      </c>
      <c r="Q56" s="82">
        <v>24500</v>
      </c>
      <c r="R56" s="82">
        <v>213683.065156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中華民國109年02月20日編製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98" zoomScaleSheetLayoutView="98" workbookViewId="0" topLeftCell="A7">
      <selection activeCell="H31" sqref="H31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中華民國109年1月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705554</v>
      </c>
      <c r="D9" s="38">
        <v>24906084.908338</v>
      </c>
      <c r="E9" s="38">
        <v>2632</v>
      </c>
      <c r="F9" s="38">
        <v>20744.632368</v>
      </c>
      <c r="G9" s="38">
        <v>2217</v>
      </c>
      <c r="H9" s="38">
        <v>11200.99551</v>
      </c>
      <c r="I9" s="38">
        <v>1912</v>
      </c>
      <c r="J9" s="38">
        <v>116538.239337</v>
      </c>
      <c r="K9" s="38">
        <v>273</v>
      </c>
      <c r="L9" s="38">
        <v>17433.558454</v>
      </c>
      <c r="M9" s="38">
        <v>0</v>
      </c>
      <c r="N9" s="38">
        <v>0</v>
      </c>
      <c r="O9" s="38">
        <v>-6</v>
      </c>
      <c r="P9" s="38">
        <v>-2250.20635</v>
      </c>
      <c r="Q9" s="38">
        <v>705963</v>
      </c>
      <c r="R9" s="38">
        <v>25012483.019729</v>
      </c>
    </row>
    <row r="10" spans="1:18" s="114" customFormat="1" ht="16.5" customHeight="1">
      <c r="A10" s="223" t="s">
        <v>223</v>
      </c>
      <c r="B10" s="224"/>
      <c r="C10" s="38">
        <v>704033</v>
      </c>
      <c r="D10" s="38">
        <v>24881276.59208</v>
      </c>
      <c r="E10" s="38">
        <v>2625</v>
      </c>
      <c r="F10" s="38">
        <v>20734.832368</v>
      </c>
      <c r="G10" s="38">
        <v>2212</v>
      </c>
      <c r="H10" s="38">
        <v>11132.04551</v>
      </c>
      <c r="I10" s="38">
        <v>1906</v>
      </c>
      <c r="J10" s="38">
        <v>116509.539337</v>
      </c>
      <c r="K10" s="38">
        <v>272</v>
      </c>
      <c r="L10" s="38">
        <v>17431.058454</v>
      </c>
      <c r="M10" s="38">
        <v>0</v>
      </c>
      <c r="N10" s="38">
        <v>0</v>
      </c>
      <c r="O10" s="38">
        <v>-8</v>
      </c>
      <c r="P10" s="38">
        <v>-2288.50635</v>
      </c>
      <c r="Q10" s="38">
        <v>704438</v>
      </c>
      <c r="R10" s="38">
        <v>24987669.353471</v>
      </c>
    </row>
    <row r="11" spans="1:18" s="114" customFormat="1" ht="16.5" customHeight="1">
      <c r="A11" s="225" t="s">
        <v>263</v>
      </c>
      <c r="B11" s="226"/>
      <c r="C11" s="38">
        <v>133847</v>
      </c>
      <c r="D11" s="38">
        <v>2310837.411452</v>
      </c>
      <c r="E11" s="38">
        <v>442</v>
      </c>
      <c r="F11" s="38">
        <v>2293.876998</v>
      </c>
      <c r="G11" s="38">
        <v>302</v>
      </c>
      <c r="H11" s="38">
        <v>1484.36</v>
      </c>
      <c r="I11" s="38">
        <v>281</v>
      </c>
      <c r="J11" s="38">
        <v>5703.884663</v>
      </c>
      <c r="K11" s="38">
        <v>44</v>
      </c>
      <c r="L11" s="38">
        <v>1154.710731</v>
      </c>
      <c r="M11" s="38">
        <v>0</v>
      </c>
      <c r="N11" s="38">
        <v>0</v>
      </c>
      <c r="O11" s="38">
        <v>77</v>
      </c>
      <c r="P11" s="38">
        <v>538.33578</v>
      </c>
      <c r="Q11" s="38">
        <v>134064</v>
      </c>
      <c r="R11" s="38">
        <v>2316734.438162</v>
      </c>
    </row>
    <row r="12" spans="1:18" s="114" customFormat="1" ht="16.5" customHeight="1">
      <c r="A12" s="225" t="s">
        <v>262</v>
      </c>
      <c r="B12" s="226"/>
      <c r="C12" s="38">
        <v>179653</v>
      </c>
      <c r="D12" s="38">
        <v>13014782.538482</v>
      </c>
      <c r="E12" s="38">
        <v>594</v>
      </c>
      <c r="F12" s="38">
        <v>13101.75954</v>
      </c>
      <c r="G12" s="38">
        <v>807</v>
      </c>
      <c r="H12" s="38">
        <v>4693.548989</v>
      </c>
      <c r="I12" s="38">
        <v>547</v>
      </c>
      <c r="J12" s="38">
        <v>58887.129377</v>
      </c>
      <c r="K12" s="38">
        <v>103</v>
      </c>
      <c r="L12" s="38">
        <v>8664.562173</v>
      </c>
      <c r="M12" s="38">
        <v>0</v>
      </c>
      <c r="N12" s="38">
        <v>0</v>
      </c>
      <c r="O12" s="38">
        <v>-165</v>
      </c>
      <c r="P12" s="38">
        <v>112.81595</v>
      </c>
      <c r="Q12" s="38">
        <v>179275</v>
      </c>
      <c r="R12" s="38">
        <v>13073526.132187</v>
      </c>
    </row>
    <row r="13" spans="1:18" s="114" customFormat="1" ht="16.5" customHeight="1">
      <c r="A13" s="225" t="s">
        <v>297</v>
      </c>
      <c r="B13" s="226"/>
      <c r="C13" s="38">
        <v>61029</v>
      </c>
      <c r="D13" s="38">
        <v>1530767.502106</v>
      </c>
      <c r="E13" s="38">
        <v>234</v>
      </c>
      <c r="F13" s="38">
        <v>910.093464</v>
      </c>
      <c r="G13" s="38">
        <v>138</v>
      </c>
      <c r="H13" s="38">
        <v>571.7623</v>
      </c>
      <c r="I13" s="38">
        <v>150</v>
      </c>
      <c r="J13" s="38">
        <v>26721.94655</v>
      </c>
      <c r="K13" s="38">
        <v>20</v>
      </c>
      <c r="L13" s="38">
        <v>1311.44665</v>
      </c>
      <c r="M13" s="38">
        <v>0</v>
      </c>
      <c r="N13" s="38">
        <v>0</v>
      </c>
      <c r="O13" s="38">
        <v>21</v>
      </c>
      <c r="P13" s="38">
        <v>-2111.064</v>
      </c>
      <c r="Q13" s="38">
        <v>61146</v>
      </c>
      <c r="R13" s="38">
        <v>1554405.26917</v>
      </c>
    </row>
    <row r="14" spans="1:18" s="114" customFormat="1" ht="16.5" customHeight="1">
      <c r="A14" s="225" t="s">
        <v>219</v>
      </c>
      <c r="B14" s="226"/>
      <c r="C14" s="38">
        <v>101419</v>
      </c>
      <c r="D14" s="38">
        <v>1820247.727512</v>
      </c>
      <c r="E14" s="38">
        <v>504</v>
      </c>
      <c r="F14" s="38">
        <v>2176.302988</v>
      </c>
      <c r="G14" s="38">
        <v>264</v>
      </c>
      <c r="H14" s="38">
        <v>772.397</v>
      </c>
      <c r="I14" s="38">
        <v>268</v>
      </c>
      <c r="J14" s="38">
        <v>6904.661062</v>
      </c>
      <c r="K14" s="38">
        <v>43</v>
      </c>
      <c r="L14" s="38">
        <v>498.977</v>
      </c>
      <c r="M14" s="38">
        <v>0</v>
      </c>
      <c r="N14" s="38">
        <v>0</v>
      </c>
      <c r="O14" s="38">
        <v>-9</v>
      </c>
      <c r="P14" s="38">
        <v>-1526.52209</v>
      </c>
      <c r="Q14" s="38">
        <v>101650</v>
      </c>
      <c r="R14" s="38">
        <v>1826530.795472</v>
      </c>
    </row>
    <row r="15" spans="1:18" s="114" customFormat="1" ht="16.5" customHeight="1">
      <c r="A15" s="225" t="s">
        <v>220</v>
      </c>
      <c r="B15" s="226"/>
      <c r="C15" s="38">
        <v>38290</v>
      </c>
      <c r="D15" s="38">
        <v>937896.735781</v>
      </c>
      <c r="E15" s="38">
        <v>158</v>
      </c>
      <c r="F15" s="38">
        <v>417.996</v>
      </c>
      <c r="G15" s="38">
        <v>113</v>
      </c>
      <c r="H15" s="38">
        <v>443.815</v>
      </c>
      <c r="I15" s="38">
        <v>129</v>
      </c>
      <c r="J15" s="38">
        <v>4259.65655</v>
      </c>
      <c r="K15" s="38">
        <v>9</v>
      </c>
      <c r="L15" s="38">
        <v>150.96299</v>
      </c>
      <c r="M15" s="38">
        <v>0</v>
      </c>
      <c r="N15" s="38">
        <v>0</v>
      </c>
      <c r="O15" s="38">
        <v>10</v>
      </c>
      <c r="P15" s="38">
        <v>889.08894</v>
      </c>
      <c r="Q15" s="38">
        <v>38345</v>
      </c>
      <c r="R15" s="38">
        <v>942868.699281</v>
      </c>
    </row>
    <row r="16" spans="1:18" s="114" customFormat="1" ht="16.5" customHeight="1">
      <c r="A16" s="225" t="s">
        <v>379</v>
      </c>
      <c r="B16" s="226"/>
      <c r="C16" s="38">
        <v>81752</v>
      </c>
      <c r="D16" s="38">
        <v>2068671.867743</v>
      </c>
      <c r="E16" s="38">
        <v>233</v>
      </c>
      <c r="F16" s="38">
        <v>663.980554</v>
      </c>
      <c r="G16" s="38">
        <v>346</v>
      </c>
      <c r="H16" s="38">
        <v>2330.38887</v>
      </c>
      <c r="I16" s="38">
        <v>168</v>
      </c>
      <c r="J16" s="38">
        <v>2633.603675</v>
      </c>
      <c r="K16" s="38">
        <v>26</v>
      </c>
      <c r="L16" s="38">
        <v>4271.81751</v>
      </c>
      <c r="M16" s="38">
        <v>0</v>
      </c>
      <c r="N16" s="38">
        <v>0</v>
      </c>
      <c r="O16" s="38">
        <v>15</v>
      </c>
      <c r="P16" s="38">
        <v>685.191</v>
      </c>
      <c r="Q16" s="38">
        <v>81654</v>
      </c>
      <c r="R16" s="38">
        <v>2066052.436592</v>
      </c>
    </row>
    <row r="17" spans="1:18" s="114" customFormat="1" ht="16.5" customHeight="1">
      <c r="A17" s="225" t="s">
        <v>225</v>
      </c>
      <c r="B17" s="226"/>
      <c r="C17" s="38">
        <v>6152</v>
      </c>
      <c r="D17" s="38">
        <v>90100.01619</v>
      </c>
      <c r="E17" s="38">
        <v>24</v>
      </c>
      <c r="F17" s="38">
        <v>80.31</v>
      </c>
      <c r="G17" s="38">
        <v>15</v>
      </c>
      <c r="H17" s="38">
        <v>62.43</v>
      </c>
      <c r="I17" s="38">
        <v>24</v>
      </c>
      <c r="J17" s="38">
        <v>738.151</v>
      </c>
      <c r="K17" s="38">
        <v>2</v>
      </c>
      <c r="L17" s="38">
        <v>31</v>
      </c>
      <c r="M17" s="38">
        <v>0</v>
      </c>
      <c r="N17" s="38">
        <v>0</v>
      </c>
      <c r="O17" s="38">
        <v>1</v>
      </c>
      <c r="P17" s="38">
        <v>-498.6</v>
      </c>
      <c r="Q17" s="38">
        <v>6162</v>
      </c>
      <c r="R17" s="38">
        <v>90326.44719</v>
      </c>
    </row>
    <row r="18" spans="1:18" s="114" customFormat="1" ht="16.5" customHeight="1">
      <c r="A18" s="225" t="s">
        <v>226</v>
      </c>
      <c r="B18" s="226"/>
      <c r="C18" s="38">
        <v>13195</v>
      </c>
      <c r="D18" s="38">
        <v>564638.007671</v>
      </c>
      <c r="E18" s="38">
        <v>62</v>
      </c>
      <c r="F18" s="38">
        <v>134.435</v>
      </c>
      <c r="G18" s="38">
        <v>26</v>
      </c>
      <c r="H18" s="38">
        <v>100.655</v>
      </c>
      <c r="I18" s="38">
        <v>66</v>
      </c>
      <c r="J18" s="38">
        <v>1111.012831</v>
      </c>
      <c r="K18" s="38">
        <v>9</v>
      </c>
      <c r="L18" s="38">
        <v>842.81941</v>
      </c>
      <c r="M18" s="38">
        <v>0</v>
      </c>
      <c r="N18" s="38">
        <v>0</v>
      </c>
      <c r="O18" s="38">
        <v>2</v>
      </c>
      <c r="P18" s="38">
        <v>-160.03909</v>
      </c>
      <c r="Q18" s="38">
        <v>13233</v>
      </c>
      <c r="R18" s="38">
        <v>564779.942002</v>
      </c>
    </row>
    <row r="19" spans="1:18" s="114" customFormat="1" ht="16.5" customHeight="1">
      <c r="A19" s="225" t="s">
        <v>227</v>
      </c>
      <c r="B19" s="226"/>
      <c r="C19" s="38">
        <v>7429</v>
      </c>
      <c r="D19" s="38">
        <v>292725.596642</v>
      </c>
      <c r="E19" s="38">
        <v>40</v>
      </c>
      <c r="F19" s="38">
        <v>125.84</v>
      </c>
      <c r="G19" s="38">
        <v>18</v>
      </c>
      <c r="H19" s="38">
        <v>33.38</v>
      </c>
      <c r="I19" s="38">
        <v>21</v>
      </c>
      <c r="J19" s="38">
        <v>1055.563319</v>
      </c>
      <c r="K19" s="38">
        <v>2</v>
      </c>
      <c r="L19" s="38">
        <v>81.16</v>
      </c>
      <c r="M19" s="38">
        <v>0</v>
      </c>
      <c r="N19" s="38">
        <v>0</v>
      </c>
      <c r="O19" s="38">
        <v>3</v>
      </c>
      <c r="P19" s="38">
        <v>-37.44</v>
      </c>
      <c r="Q19" s="38">
        <v>7454</v>
      </c>
      <c r="R19" s="38">
        <v>293755.019961</v>
      </c>
    </row>
    <row r="20" spans="1:18" s="114" customFormat="1" ht="16.5" customHeight="1">
      <c r="A20" s="225" t="s">
        <v>228</v>
      </c>
      <c r="B20" s="226"/>
      <c r="C20" s="38">
        <v>27370</v>
      </c>
      <c r="D20" s="38">
        <v>478718.557971</v>
      </c>
      <c r="E20" s="38">
        <v>86</v>
      </c>
      <c r="F20" s="38">
        <v>261.559</v>
      </c>
      <c r="G20" s="38">
        <v>58</v>
      </c>
      <c r="H20" s="38">
        <v>177.958351</v>
      </c>
      <c r="I20" s="38">
        <v>77</v>
      </c>
      <c r="J20" s="38">
        <v>2533.74661</v>
      </c>
      <c r="K20" s="38">
        <v>8</v>
      </c>
      <c r="L20" s="38">
        <v>181.752</v>
      </c>
      <c r="M20" s="38">
        <v>0</v>
      </c>
      <c r="N20" s="38">
        <v>0</v>
      </c>
      <c r="O20" s="38">
        <v>4</v>
      </c>
      <c r="P20" s="38">
        <v>39.55</v>
      </c>
      <c r="Q20" s="38">
        <v>27402</v>
      </c>
      <c r="R20" s="38">
        <v>481193.70323</v>
      </c>
    </row>
    <row r="21" spans="1:18" s="114" customFormat="1" ht="16.5" customHeight="1">
      <c r="A21" s="225" t="s">
        <v>229</v>
      </c>
      <c r="B21" s="226"/>
      <c r="C21" s="38">
        <v>5424</v>
      </c>
      <c r="D21" s="38">
        <v>95184.822855</v>
      </c>
      <c r="E21" s="38">
        <v>19</v>
      </c>
      <c r="F21" s="38">
        <v>61.3001</v>
      </c>
      <c r="G21" s="38">
        <v>8</v>
      </c>
      <c r="H21" s="38">
        <v>20.6</v>
      </c>
      <c r="I21" s="38">
        <v>17</v>
      </c>
      <c r="J21" s="38">
        <v>204.63732</v>
      </c>
      <c r="K21" s="38">
        <v>0</v>
      </c>
      <c r="L21" s="38">
        <v>0</v>
      </c>
      <c r="M21" s="38">
        <v>0</v>
      </c>
      <c r="N21" s="38">
        <v>0</v>
      </c>
      <c r="O21" s="38">
        <v>4</v>
      </c>
      <c r="P21" s="38">
        <v>143.9</v>
      </c>
      <c r="Q21" s="38">
        <v>5439</v>
      </c>
      <c r="R21" s="38">
        <v>95574.060275</v>
      </c>
    </row>
    <row r="22" spans="1:18" s="114" customFormat="1" ht="16.5" customHeight="1">
      <c r="A22" s="225" t="s">
        <v>230</v>
      </c>
      <c r="B22" s="226"/>
      <c r="C22" s="38">
        <v>7344</v>
      </c>
      <c r="D22" s="38">
        <v>269948.012917</v>
      </c>
      <c r="E22" s="38">
        <v>31</v>
      </c>
      <c r="F22" s="38">
        <v>53.76</v>
      </c>
      <c r="G22" s="38">
        <v>14</v>
      </c>
      <c r="H22" s="38">
        <v>134.6</v>
      </c>
      <c r="I22" s="38">
        <v>20</v>
      </c>
      <c r="J22" s="38">
        <v>1121.26</v>
      </c>
      <c r="K22" s="38">
        <v>2</v>
      </c>
      <c r="L22" s="38">
        <v>233.10999</v>
      </c>
      <c r="M22" s="38">
        <v>0</v>
      </c>
      <c r="N22" s="38">
        <v>0</v>
      </c>
      <c r="O22" s="38">
        <v>1</v>
      </c>
      <c r="P22" s="38">
        <v>306.26</v>
      </c>
      <c r="Q22" s="38">
        <v>7362</v>
      </c>
      <c r="R22" s="38">
        <v>271061.582927</v>
      </c>
    </row>
    <row r="23" spans="1:18" s="114" customFormat="1" ht="16.5" customHeight="1">
      <c r="A23" s="225" t="s">
        <v>231</v>
      </c>
      <c r="B23" s="226"/>
      <c r="C23" s="38">
        <v>4843</v>
      </c>
      <c r="D23" s="38">
        <v>72491.984713</v>
      </c>
      <c r="E23" s="38">
        <v>13</v>
      </c>
      <c r="F23" s="38">
        <v>12.422224</v>
      </c>
      <c r="G23" s="38">
        <v>13</v>
      </c>
      <c r="H23" s="38">
        <v>29.33</v>
      </c>
      <c r="I23" s="38">
        <v>14</v>
      </c>
      <c r="J23" s="38">
        <v>381.42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-0.56</v>
      </c>
      <c r="Q23" s="38">
        <v>4844</v>
      </c>
      <c r="R23" s="38">
        <v>72855.936937</v>
      </c>
    </row>
    <row r="24" spans="1:18" s="114" customFormat="1" ht="16.5" customHeight="1">
      <c r="A24" s="225" t="s">
        <v>232</v>
      </c>
      <c r="B24" s="226"/>
      <c r="C24" s="38">
        <v>7484</v>
      </c>
      <c r="D24" s="38">
        <v>105997.776988</v>
      </c>
      <c r="E24" s="38">
        <v>35</v>
      </c>
      <c r="F24" s="38">
        <v>77.95</v>
      </c>
      <c r="G24" s="38">
        <v>26</v>
      </c>
      <c r="H24" s="38">
        <v>79.99</v>
      </c>
      <c r="I24" s="38">
        <v>34</v>
      </c>
      <c r="J24" s="38">
        <v>910.3</v>
      </c>
      <c r="K24" s="38">
        <v>2</v>
      </c>
      <c r="L24" s="38">
        <v>2.5</v>
      </c>
      <c r="M24" s="38">
        <v>0</v>
      </c>
      <c r="N24" s="38">
        <v>0</v>
      </c>
      <c r="O24" s="38">
        <v>7</v>
      </c>
      <c r="P24" s="38">
        <v>-2420.74</v>
      </c>
      <c r="Q24" s="38">
        <v>7500</v>
      </c>
      <c r="R24" s="38">
        <v>104482.796988</v>
      </c>
    </row>
    <row r="25" spans="1:18" s="114" customFormat="1" ht="16.5" customHeight="1">
      <c r="A25" s="225" t="s">
        <v>218</v>
      </c>
      <c r="B25" s="226"/>
      <c r="C25" s="38">
        <v>1467</v>
      </c>
      <c r="D25" s="38">
        <v>16707.312119</v>
      </c>
      <c r="E25" s="38">
        <v>9</v>
      </c>
      <c r="F25" s="38">
        <v>22.233</v>
      </c>
      <c r="G25" s="38">
        <v>2</v>
      </c>
      <c r="H25" s="38">
        <v>53.6</v>
      </c>
      <c r="I25" s="38">
        <v>5</v>
      </c>
      <c r="J25" s="38">
        <v>28.7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20</v>
      </c>
      <c r="Q25" s="38">
        <v>1475</v>
      </c>
      <c r="R25" s="38">
        <v>16724.645119</v>
      </c>
    </row>
    <row r="26" spans="1:18" s="114" customFormat="1" ht="16.5" customHeight="1">
      <c r="A26" s="225" t="s">
        <v>233</v>
      </c>
      <c r="B26" s="226"/>
      <c r="C26" s="38">
        <v>3613</v>
      </c>
      <c r="D26" s="38">
        <v>77199.816413</v>
      </c>
      <c r="E26" s="38">
        <v>18</v>
      </c>
      <c r="F26" s="38">
        <v>62.418</v>
      </c>
      <c r="G26" s="38">
        <v>8</v>
      </c>
      <c r="H26" s="38">
        <v>25.76</v>
      </c>
      <c r="I26" s="38">
        <v>6</v>
      </c>
      <c r="J26" s="38">
        <v>25.9</v>
      </c>
      <c r="K26" s="38">
        <v>1</v>
      </c>
      <c r="L26" s="38">
        <v>4.14</v>
      </c>
      <c r="M26" s="38">
        <v>0</v>
      </c>
      <c r="N26" s="38">
        <v>0</v>
      </c>
      <c r="O26" s="38">
        <v>2</v>
      </c>
      <c r="P26" s="38">
        <v>-10.3</v>
      </c>
      <c r="Q26" s="38">
        <v>3625</v>
      </c>
      <c r="R26" s="38">
        <v>77247.934413</v>
      </c>
    </row>
    <row r="27" spans="1:18" s="114" customFormat="1" ht="16.5" customHeight="1">
      <c r="A27" s="225" t="s">
        <v>234</v>
      </c>
      <c r="B27" s="226"/>
      <c r="C27" s="38">
        <v>845</v>
      </c>
      <c r="D27" s="38">
        <v>11284.939526</v>
      </c>
      <c r="E27" s="38">
        <v>4</v>
      </c>
      <c r="F27" s="38">
        <v>10.2</v>
      </c>
      <c r="G27" s="38">
        <v>3</v>
      </c>
      <c r="H27" s="38">
        <v>4.1</v>
      </c>
      <c r="I27" s="38">
        <v>7</v>
      </c>
      <c r="J27" s="38">
        <v>38.7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-31.3</v>
      </c>
      <c r="Q27" s="38">
        <v>846</v>
      </c>
      <c r="R27" s="38">
        <v>11298.439526</v>
      </c>
    </row>
    <row r="28" spans="1:18" s="114" customFormat="1" ht="16.5" customHeight="1">
      <c r="A28" s="225" t="s">
        <v>235</v>
      </c>
      <c r="B28" s="226"/>
      <c r="C28" s="38">
        <v>5972</v>
      </c>
      <c r="D28" s="38">
        <v>76391.927046</v>
      </c>
      <c r="E28" s="38">
        <v>28</v>
      </c>
      <c r="F28" s="38">
        <v>30.1</v>
      </c>
      <c r="G28" s="38">
        <v>16</v>
      </c>
      <c r="H28" s="38">
        <v>39.43</v>
      </c>
      <c r="I28" s="38">
        <v>8</v>
      </c>
      <c r="J28" s="38">
        <v>58.04</v>
      </c>
      <c r="K28" s="38">
        <v>0</v>
      </c>
      <c r="L28" s="38">
        <v>0</v>
      </c>
      <c r="M28" s="38">
        <v>0</v>
      </c>
      <c r="N28" s="38">
        <v>0</v>
      </c>
      <c r="O28" s="38">
        <v>12</v>
      </c>
      <c r="P28" s="38">
        <v>1758.05727</v>
      </c>
      <c r="Q28" s="38">
        <v>5996</v>
      </c>
      <c r="R28" s="38">
        <v>78198.694316</v>
      </c>
    </row>
    <row r="29" spans="1:18" s="114" customFormat="1" ht="16.5" customHeight="1">
      <c r="A29" s="225" t="s">
        <v>236</v>
      </c>
      <c r="B29" s="226"/>
      <c r="C29" s="38">
        <v>12026</v>
      </c>
      <c r="D29" s="38">
        <v>984424.381909</v>
      </c>
      <c r="E29" s="38">
        <v>68</v>
      </c>
      <c r="F29" s="38">
        <v>66.2455</v>
      </c>
      <c r="G29" s="38">
        <v>25</v>
      </c>
      <c r="H29" s="38">
        <v>57.63</v>
      </c>
      <c r="I29" s="38">
        <v>44</v>
      </c>
      <c r="J29" s="38">
        <v>2452.97638</v>
      </c>
      <c r="K29" s="38">
        <v>1</v>
      </c>
      <c r="L29" s="38">
        <v>2.1</v>
      </c>
      <c r="M29" s="38">
        <v>0</v>
      </c>
      <c r="N29" s="38">
        <v>0</v>
      </c>
      <c r="O29" s="38">
        <v>5</v>
      </c>
      <c r="P29" s="38">
        <v>47.35989</v>
      </c>
      <c r="Q29" s="38">
        <v>12074</v>
      </c>
      <c r="R29" s="38">
        <v>986931.233679</v>
      </c>
    </row>
    <row r="30" spans="1:18" s="114" customFormat="1" ht="16.5" customHeight="1">
      <c r="A30" s="225" t="s">
        <v>237</v>
      </c>
      <c r="B30" s="226"/>
      <c r="C30" s="38">
        <v>4879</v>
      </c>
      <c r="D30" s="38">
        <v>62259.656044</v>
      </c>
      <c r="E30" s="38">
        <v>23</v>
      </c>
      <c r="F30" s="38">
        <v>172.05</v>
      </c>
      <c r="G30" s="38">
        <v>10</v>
      </c>
      <c r="H30" s="38">
        <v>16.31</v>
      </c>
      <c r="I30" s="38">
        <v>20</v>
      </c>
      <c r="J30" s="38">
        <v>738.25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-32.5</v>
      </c>
      <c r="Q30" s="38">
        <v>4892</v>
      </c>
      <c r="R30" s="38">
        <v>63121.146044</v>
      </c>
    </row>
    <row r="31" spans="1:18" s="114" customFormat="1" ht="16.5" customHeight="1">
      <c r="A31" s="223" t="s">
        <v>238</v>
      </c>
      <c r="B31" s="224"/>
      <c r="C31" s="38">
        <v>1521</v>
      </c>
      <c r="D31" s="38">
        <v>24808.316258</v>
      </c>
      <c r="E31" s="38">
        <v>7</v>
      </c>
      <c r="F31" s="38">
        <v>9.8</v>
      </c>
      <c r="G31" s="38">
        <v>5</v>
      </c>
      <c r="H31" s="38">
        <v>68.95</v>
      </c>
      <c r="I31" s="38">
        <v>6</v>
      </c>
      <c r="J31" s="38">
        <v>28.7</v>
      </c>
      <c r="K31" s="38">
        <v>1</v>
      </c>
      <c r="L31" s="38">
        <v>2.5</v>
      </c>
      <c r="M31" s="38">
        <v>0</v>
      </c>
      <c r="N31" s="38">
        <v>0</v>
      </c>
      <c r="O31" s="38">
        <v>2</v>
      </c>
      <c r="P31" s="38">
        <v>38.3</v>
      </c>
      <c r="Q31" s="38">
        <v>1525</v>
      </c>
      <c r="R31" s="38">
        <v>24813.666258</v>
      </c>
    </row>
    <row r="32" spans="1:18" s="114" customFormat="1" ht="16.5" customHeight="1">
      <c r="A32" s="219" t="s">
        <v>34</v>
      </c>
      <c r="B32" s="220"/>
      <c r="C32" s="38">
        <v>1316</v>
      </c>
      <c r="D32" s="38">
        <v>22917.496258</v>
      </c>
      <c r="E32" s="38">
        <v>7</v>
      </c>
      <c r="F32" s="38">
        <v>9.8</v>
      </c>
      <c r="G32" s="38">
        <v>5</v>
      </c>
      <c r="H32" s="38">
        <v>68.95</v>
      </c>
      <c r="I32" s="38">
        <v>6</v>
      </c>
      <c r="J32" s="38">
        <v>28.7</v>
      </c>
      <c r="K32" s="38">
        <v>1</v>
      </c>
      <c r="L32" s="38">
        <v>2.5</v>
      </c>
      <c r="M32" s="38">
        <v>0</v>
      </c>
      <c r="N32" s="38">
        <v>0</v>
      </c>
      <c r="O32" s="38">
        <v>2</v>
      </c>
      <c r="P32" s="38">
        <v>38.3</v>
      </c>
      <c r="Q32" s="38">
        <v>1320</v>
      </c>
      <c r="R32" s="38">
        <v>22922.846258</v>
      </c>
    </row>
    <row r="33" spans="1:18" s="114" customFormat="1" ht="16.5" customHeight="1">
      <c r="A33" s="221" t="s">
        <v>35</v>
      </c>
      <c r="B33" s="222"/>
      <c r="C33" s="38">
        <v>205</v>
      </c>
      <c r="D33" s="38">
        <v>1890.82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205</v>
      </c>
      <c r="R33" s="38">
        <v>1890.82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中華民國109年02月20日編製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N16" sqref="N16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中華民國109年1月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705554</v>
      </c>
      <c r="D9" s="38">
        <v>24906084.908338</v>
      </c>
      <c r="E9" s="38">
        <v>2632</v>
      </c>
      <c r="F9" s="38">
        <v>20744.632368</v>
      </c>
      <c r="G9" s="38">
        <v>2217</v>
      </c>
      <c r="H9" s="38">
        <v>11200.99551</v>
      </c>
      <c r="I9" s="38">
        <v>1912</v>
      </c>
      <c r="J9" s="38">
        <v>116538.239337</v>
      </c>
      <c r="K9" s="38">
        <v>273</v>
      </c>
      <c r="L9" s="38">
        <v>17433.558454</v>
      </c>
      <c r="M9" s="38">
        <v>0</v>
      </c>
      <c r="N9" s="38">
        <v>0</v>
      </c>
      <c r="O9" s="38">
        <v>-6</v>
      </c>
      <c r="P9" s="38">
        <v>-2250.20635</v>
      </c>
      <c r="Q9" s="38">
        <v>705963</v>
      </c>
      <c r="R9" s="38">
        <v>25012483.019729</v>
      </c>
    </row>
    <row r="10" spans="1:18" s="114" customFormat="1" ht="45" customHeight="1">
      <c r="A10" s="36" t="s">
        <v>176</v>
      </c>
      <c r="B10" s="131"/>
      <c r="C10" s="38">
        <v>9727</v>
      </c>
      <c r="D10" s="38">
        <v>15925591.091372</v>
      </c>
      <c r="E10" s="38">
        <v>33</v>
      </c>
      <c r="F10" s="38">
        <v>10701.1214</v>
      </c>
      <c r="G10" s="38">
        <v>45</v>
      </c>
      <c r="H10" s="38">
        <v>1539.04</v>
      </c>
      <c r="I10" s="38">
        <v>120</v>
      </c>
      <c r="J10" s="38">
        <v>83804.083159</v>
      </c>
      <c r="K10" s="38">
        <v>21</v>
      </c>
      <c r="L10" s="38">
        <v>6959.978241</v>
      </c>
      <c r="M10" s="38">
        <v>0</v>
      </c>
      <c r="N10" s="38">
        <v>0</v>
      </c>
      <c r="O10" s="38">
        <v>25</v>
      </c>
      <c r="P10" s="38">
        <v>-623.980413</v>
      </c>
      <c r="Q10" s="38">
        <v>9740</v>
      </c>
      <c r="R10" s="38">
        <v>16010973.297277</v>
      </c>
    </row>
    <row r="11" spans="1:18" s="114" customFormat="1" ht="45" customHeight="1">
      <c r="A11" s="36" t="s">
        <v>177</v>
      </c>
      <c r="B11" s="131"/>
      <c r="C11" s="38">
        <v>108299</v>
      </c>
      <c r="D11" s="38">
        <v>1074853.27834</v>
      </c>
      <c r="E11" s="38">
        <v>472</v>
      </c>
      <c r="F11" s="38">
        <v>1184.072824</v>
      </c>
      <c r="G11" s="38">
        <v>242</v>
      </c>
      <c r="H11" s="38">
        <v>859.723351</v>
      </c>
      <c r="I11" s="38">
        <v>335</v>
      </c>
      <c r="J11" s="38">
        <v>4077.29475</v>
      </c>
      <c r="K11" s="38">
        <v>27</v>
      </c>
      <c r="L11" s="38">
        <v>873.7665</v>
      </c>
      <c r="M11" s="38">
        <v>0</v>
      </c>
      <c r="N11" s="38">
        <v>0</v>
      </c>
      <c r="O11" s="38">
        <v>29</v>
      </c>
      <c r="P11" s="38">
        <v>109.91397</v>
      </c>
      <c r="Q11" s="38">
        <v>108558</v>
      </c>
      <c r="R11" s="38">
        <v>1078491.070033</v>
      </c>
    </row>
    <row r="12" spans="1:18" s="114" customFormat="1" ht="45" customHeight="1">
      <c r="A12" s="36" t="s">
        <v>265</v>
      </c>
      <c r="B12" s="131"/>
      <c r="C12" s="38">
        <v>132656</v>
      </c>
      <c r="D12" s="38">
        <v>1252050.747303</v>
      </c>
      <c r="E12" s="38">
        <v>441</v>
      </c>
      <c r="F12" s="38">
        <v>2292.876998</v>
      </c>
      <c r="G12" s="38">
        <v>296</v>
      </c>
      <c r="H12" s="38">
        <v>1473.07</v>
      </c>
      <c r="I12" s="38">
        <v>258</v>
      </c>
      <c r="J12" s="38">
        <v>3678.341273</v>
      </c>
      <c r="K12" s="38">
        <v>38</v>
      </c>
      <c r="L12" s="38">
        <v>1069.77184</v>
      </c>
      <c r="M12" s="38">
        <v>0</v>
      </c>
      <c r="N12" s="38">
        <v>0</v>
      </c>
      <c r="O12" s="38">
        <v>76</v>
      </c>
      <c r="P12" s="38">
        <v>164.41078</v>
      </c>
      <c r="Q12" s="38">
        <v>132877</v>
      </c>
      <c r="R12" s="38">
        <v>1255643.534514</v>
      </c>
    </row>
    <row r="13" spans="1:18" s="114" customFormat="1" ht="45" customHeight="1">
      <c r="A13" s="36" t="s">
        <v>178</v>
      </c>
      <c r="B13" s="131"/>
      <c r="C13" s="38">
        <v>173726</v>
      </c>
      <c r="D13" s="38">
        <v>2488704.10011</v>
      </c>
      <c r="E13" s="38">
        <v>567</v>
      </c>
      <c r="F13" s="38">
        <v>2452.73814</v>
      </c>
      <c r="G13" s="38">
        <v>785</v>
      </c>
      <c r="H13" s="38">
        <v>4083.248989</v>
      </c>
      <c r="I13" s="38">
        <v>500</v>
      </c>
      <c r="J13" s="38">
        <v>8205.193028</v>
      </c>
      <c r="K13" s="38">
        <v>91</v>
      </c>
      <c r="L13" s="38">
        <v>2536.794823</v>
      </c>
      <c r="M13" s="38">
        <v>0</v>
      </c>
      <c r="N13" s="38">
        <v>0</v>
      </c>
      <c r="O13" s="38">
        <v>-172</v>
      </c>
      <c r="P13" s="38">
        <v>-4693.788337</v>
      </c>
      <c r="Q13" s="38">
        <v>173336</v>
      </c>
      <c r="R13" s="38">
        <v>2488048.199129</v>
      </c>
    </row>
    <row r="14" spans="1:18" s="114" customFormat="1" ht="45" customHeight="1">
      <c r="A14" s="36" t="s">
        <v>300</v>
      </c>
      <c r="B14" s="131"/>
      <c r="C14" s="38">
        <v>60457</v>
      </c>
      <c r="D14" s="38">
        <v>636257.521661</v>
      </c>
      <c r="E14" s="38">
        <v>232</v>
      </c>
      <c r="F14" s="38">
        <v>908.093464</v>
      </c>
      <c r="G14" s="38">
        <v>134</v>
      </c>
      <c r="H14" s="38">
        <v>568.7623</v>
      </c>
      <c r="I14" s="38">
        <v>138</v>
      </c>
      <c r="J14" s="38">
        <v>2586.29954</v>
      </c>
      <c r="K14" s="38">
        <v>19</v>
      </c>
      <c r="L14" s="38">
        <v>934.24665</v>
      </c>
      <c r="M14" s="38">
        <v>0</v>
      </c>
      <c r="N14" s="38">
        <v>0</v>
      </c>
      <c r="O14" s="38">
        <v>17</v>
      </c>
      <c r="P14" s="38">
        <v>297.936</v>
      </c>
      <c r="Q14" s="38">
        <v>60572</v>
      </c>
      <c r="R14" s="38">
        <v>638546.841715</v>
      </c>
    </row>
    <row r="15" spans="1:18" s="114" customFormat="1" ht="45" customHeight="1">
      <c r="A15" s="36" t="s">
        <v>278</v>
      </c>
      <c r="B15" s="131"/>
      <c r="C15" s="38">
        <v>100507</v>
      </c>
      <c r="D15" s="38">
        <v>855675.056029</v>
      </c>
      <c r="E15" s="38">
        <v>498</v>
      </c>
      <c r="F15" s="38">
        <v>2129.102988</v>
      </c>
      <c r="G15" s="38">
        <v>259</v>
      </c>
      <c r="H15" s="38">
        <v>768.397</v>
      </c>
      <c r="I15" s="38">
        <v>253</v>
      </c>
      <c r="J15" s="38">
        <v>3183.791062</v>
      </c>
      <c r="K15" s="38">
        <v>39</v>
      </c>
      <c r="L15" s="38">
        <v>258.905</v>
      </c>
      <c r="M15" s="38">
        <v>0</v>
      </c>
      <c r="N15" s="38">
        <v>0</v>
      </c>
      <c r="O15" s="38">
        <v>-6</v>
      </c>
      <c r="P15" s="38">
        <v>-1263.517</v>
      </c>
      <c r="Q15" s="38">
        <v>100740</v>
      </c>
      <c r="R15" s="38">
        <v>858697.131079</v>
      </c>
    </row>
    <row r="16" spans="1:18" s="114" customFormat="1" ht="45" customHeight="1">
      <c r="A16" s="36" t="s">
        <v>269</v>
      </c>
      <c r="B16" s="131"/>
      <c r="C16" s="38">
        <v>37914</v>
      </c>
      <c r="D16" s="38">
        <v>405628.554698</v>
      </c>
      <c r="E16" s="38">
        <v>158</v>
      </c>
      <c r="F16" s="38">
        <v>417.996</v>
      </c>
      <c r="G16" s="38">
        <v>111</v>
      </c>
      <c r="H16" s="38">
        <v>443.365</v>
      </c>
      <c r="I16" s="38">
        <v>118</v>
      </c>
      <c r="J16" s="38">
        <v>2104.3611</v>
      </c>
      <c r="K16" s="38">
        <v>9</v>
      </c>
      <c r="L16" s="38">
        <v>150.96299</v>
      </c>
      <c r="M16" s="38">
        <v>0</v>
      </c>
      <c r="N16" s="38">
        <v>0</v>
      </c>
      <c r="O16" s="38">
        <v>5</v>
      </c>
      <c r="P16" s="38">
        <v>-813.73</v>
      </c>
      <c r="Q16" s="38">
        <v>37966</v>
      </c>
      <c r="R16" s="38">
        <v>406742.853808</v>
      </c>
    </row>
    <row r="17" spans="1:18" s="114" customFormat="1" ht="45" customHeight="1">
      <c r="A17" s="36" t="s">
        <v>179</v>
      </c>
      <c r="B17" s="131"/>
      <c r="C17" s="38">
        <v>80832</v>
      </c>
      <c r="D17" s="38">
        <v>710757.049513</v>
      </c>
      <c r="E17" s="38">
        <v>231</v>
      </c>
      <c r="F17" s="38">
        <v>658.630554</v>
      </c>
      <c r="G17" s="38">
        <v>343</v>
      </c>
      <c r="H17" s="38">
        <v>1465.38887</v>
      </c>
      <c r="I17" s="38">
        <v>156</v>
      </c>
      <c r="J17" s="38">
        <v>1679.144555</v>
      </c>
      <c r="K17" s="38">
        <v>24</v>
      </c>
      <c r="L17" s="38">
        <v>4052.81751</v>
      </c>
      <c r="M17" s="38">
        <v>0</v>
      </c>
      <c r="N17" s="38">
        <v>0</v>
      </c>
      <c r="O17" s="38">
        <v>12</v>
      </c>
      <c r="P17" s="38">
        <v>4549.67</v>
      </c>
      <c r="Q17" s="38">
        <v>80732</v>
      </c>
      <c r="R17" s="38">
        <v>712126.288242</v>
      </c>
    </row>
    <row r="18" spans="1:18" s="114" customFormat="1" ht="45" customHeight="1">
      <c r="A18" s="36" t="s">
        <v>180</v>
      </c>
      <c r="B18" s="131"/>
      <c r="C18" s="38">
        <v>545</v>
      </c>
      <c r="D18" s="38">
        <v>232983.47629</v>
      </c>
      <c r="E18" s="38">
        <v>0</v>
      </c>
      <c r="F18" s="38">
        <v>0</v>
      </c>
      <c r="G18" s="38">
        <v>0</v>
      </c>
      <c r="H18" s="38">
        <v>0</v>
      </c>
      <c r="I18" s="38">
        <v>6</v>
      </c>
      <c r="J18" s="38">
        <v>88.4405</v>
      </c>
      <c r="K18" s="38">
        <v>2</v>
      </c>
      <c r="L18" s="38">
        <v>29</v>
      </c>
      <c r="M18" s="38">
        <v>0</v>
      </c>
      <c r="N18" s="38">
        <v>0</v>
      </c>
      <c r="O18" s="38">
        <v>6</v>
      </c>
      <c r="P18" s="38">
        <v>126.374</v>
      </c>
      <c r="Q18" s="38">
        <v>551</v>
      </c>
      <c r="R18" s="38">
        <v>233169.29079</v>
      </c>
    </row>
    <row r="19" spans="1:18" s="114" customFormat="1" ht="45" customHeight="1">
      <c r="A19" s="36" t="s">
        <v>394</v>
      </c>
      <c r="B19" s="131"/>
      <c r="C19" s="38">
        <v>479</v>
      </c>
      <c r="D19" s="38">
        <v>1073873.393518</v>
      </c>
      <c r="E19" s="38">
        <v>0</v>
      </c>
      <c r="F19" s="38">
        <v>0</v>
      </c>
      <c r="G19" s="38">
        <v>1</v>
      </c>
      <c r="H19" s="38">
        <v>0</v>
      </c>
      <c r="I19" s="38">
        <v>13</v>
      </c>
      <c r="J19" s="38">
        <v>2219.13366</v>
      </c>
      <c r="K19" s="38">
        <v>2</v>
      </c>
      <c r="L19" s="38">
        <v>547.3149</v>
      </c>
      <c r="M19" s="38">
        <v>0</v>
      </c>
      <c r="N19" s="38">
        <v>0</v>
      </c>
      <c r="O19" s="38">
        <v>0</v>
      </c>
      <c r="P19" s="38">
        <v>-131.4592</v>
      </c>
      <c r="Q19" s="38">
        <v>478</v>
      </c>
      <c r="R19" s="38">
        <v>1075413.753078</v>
      </c>
    </row>
    <row r="20" spans="1:18" s="114" customFormat="1" ht="45" customHeight="1">
      <c r="A20" s="36" t="s">
        <v>395</v>
      </c>
      <c r="B20" s="131"/>
      <c r="C20" s="38">
        <v>165</v>
      </c>
      <c r="D20" s="38">
        <v>68666.527033</v>
      </c>
      <c r="E20" s="38">
        <v>0</v>
      </c>
      <c r="F20" s="38">
        <v>0</v>
      </c>
      <c r="G20" s="38">
        <v>1</v>
      </c>
      <c r="H20" s="38">
        <v>0</v>
      </c>
      <c r="I20" s="38">
        <v>5</v>
      </c>
      <c r="J20" s="38">
        <v>142.70671</v>
      </c>
      <c r="K20" s="38">
        <v>0</v>
      </c>
      <c r="L20" s="38">
        <v>0</v>
      </c>
      <c r="M20" s="38">
        <v>0</v>
      </c>
      <c r="N20" s="38">
        <v>0</v>
      </c>
      <c r="O20" s="38">
        <v>1</v>
      </c>
      <c r="P20" s="38">
        <v>12.3</v>
      </c>
      <c r="Q20" s="38">
        <v>165</v>
      </c>
      <c r="R20" s="38">
        <v>68821.533743</v>
      </c>
    </row>
    <row r="21" spans="1:18" s="114" customFormat="1" ht="45" customHeight="1">
      <c r="A21" s="36" t="s">
        <v>396</v>
      </c>
      <c r="B21" s="131"/>
      <c r="C21" s="38">
        <v>109</v>
      </c>
      <c r="D21" s="38">
        <v>163131.011791</v>
      </c>
      <c r="E21" s="38">
        <v>0</v>
      </c>
      <c r="F21" s="38">
        <v>0</v>
      </c>
      <c r="G21" s="38">
        <v>0</v>
      </c>
      <c r="H21" s="38">
        <v>0</v>
      </c>
      <c r="I21" s="38">
        <v>6</v>
      </c>
      <c r="J21" s="38">
        <v>3344.45</v>
      </c>
      <c r="K21" s="38">
        <v>1</v>
      </c>
      <c r="L21" s="38">
        <v>20</v>
      </c>
      <c r="M21" s="38">
        <v>0</v>
      </c>
      <c r="N21" s="38">
        <v>0</v>
      </c>
      <c r="O21" s="38">
        <v>0</v>
      </c>
      <c r="P21" s="38">
        <v>12.56385</v>
      </c>
      <c r="Q21" s="38">
        <v>109</v>
      </c>
      <c r="R21" s="38">
        <v>166468.025641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5115.65944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5115.65944</v>
      </c>
    </row>
    <row r="23" spans="1:18" s="114" customFormat="1" ht="45" customHeight="1">
      <c r="A23" s="36" t="s">
        <v>286</v>
      </c>
      <c r="B23" s="131"/>
      <c r="C23" s="38">
        <v>42</v>
      </c>
      <c r="D23" s="38">
        <v>3927.9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1100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-4.9</v>
      </c>
      <c r="Q23" s="38">
        <v>42</v>
      </c>
      <c r="R23" s="38">
        <v>5023</v>
      </c>
    </row>
    <row r="24" spans="1:18" s="114" customFormat="1" ht="45" customHeight="1">
      <c r="A24" s="36" t="s">
        <v>287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3</v>
      </c>
      <c r="J24" s="38">
        <v>325</v>
      </c>
      <c r="K24" s="38">
        <v>0</v>
      </c>
      <c r="L24" s="38">
        <v>0</v>
      </c>
      <c r="M24" s="38">
        <v>0</v>
      </c>
      <c r="N24" s="38">
        <v>0</v>
      </c>
      <c r="O24" s="38">
        <v>1</v>
      </c>
      <c r="P24" s="38">
        <v>8</v>
      </c>
      <c r="Q24" s="38">
        <v>30</v>
      </c>
      <c r="R24" s="38">
        <v>9202.54124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中華民國109年02月20日編製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296</v>
      </c>
      <c r="R26" s="394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292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6" zoomScaleSheetLayoutView="86" zoomScalePageLayoutView="0" workbookViewId="0" topLeftCell="Y1">
      <selection activeCell="AO23" sqref="AO2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252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252</v>
      </c>
      <c r="AT2" s="289"/>
    </row>
    <row r="3" spans="1:46" s="14" customFormat="1" ht="19.5" customHeight="1">
      <c r="A3" s="290" t="s">
        <v>255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270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2632</v>
      </c>
      <c r="D9" s="23">
        <v>20744.632368</v>
      </c>
      <c r="E9" s="23">
        <v>53</v>
      </c>
      <c r="F9" s="23">
        <v>133.884888</v>
      </c>
      <c r="G9" s="23">
        <v>12</v>
      </c>
      <c r="H9" s="23">
        <v>24.1</v>
      </c>
      <c r="I9" s="23">
        <v>444</v>
      </c>
      <c r="J9" s="23">
        <v>1060.835112</v>
      </c>
      <c r="K9" s="23">
        <v>39</v>
      </c>
      <c r="L9" s="23">
        <v>67.95</v>
      </c>
      <c r="M9" s="23">
        <v>4</v>
      </c>
      <c r="N9" s="23">
        <v>1.26</v>
      </c>
      <c r="O9" s="23">
        <v>366</v>
      </c>
      <c r="P9" s="23">
        <v>1296.492702</v>
      </c>
      <c r="Q9" s="23">
        <v>253</v>
      </c>
      <c r="R9" s="23">
        <v>509.509483</v>
      </c>
      <c r="S9" s="23">
        <v>23</v>
      </c>
      <c r="T9" s="23">
        <v>378.408988</v>
      </c>
      <c r="U9" s="23">
        <v>51</v>
      </c>
      <c r="V9" s="23">
        <v>56.77</v>
      </c>
      <c r="W9" s="228" t="s">
        <v>33</v>
      </c>
      <c r="X9" s="229"/>
      <c r="Y9" s="23">
        <v>150</v>
      </c>
      <c r="Z9" s="23">
        <v>248.52</v>
      </c>
      <c r="AA9" s="23">
        <v>319</v>
      </c>
      <c r="AB9" s="23">
        <v>13304.907564</v>
      </c>
      <c r="AC9" s="23">
        <v>177</v>
      </c>
      <c r="AD9" s="23">
        <v>1730.498988</v>
      </c>
      <c r="AE9" s="23">
        <v>564</v>
      </c>
      <c r="AF9" s="23">
        <v>1425.289643</v>
      </c>
      <c r="AG9" s="23">
        <v>102</v>
      </c>
      <c r="AH9" s="23">
        <v>296.01</v>
      </c>
      <c r="AI9" s="23">
        <v>0</v>
      </c>
      <c r="AJ9" s="23">
        <v>0</v>
      </c>
      <c r="AK9" s="23">
        <v>5</v>
      </c>
      <c r="AL9" s="23">
        <v>12.73</v>
      </c>
      <c r="AM9" s="23">
        <v>0</v>
      </c>
      <c r="AN9" s="23">
        <v>0</v>
      </c>
      <c r="AO9" s="23">
        <v>19</v>
      </c>
      <c r="AP9" s="23">
        <v>71.68</v>
      </c>
      <c r="AQ9" s="23">
        <v>51</v>
      </c>
      <c r="AR9" s="23">
        <v>125.785</v>
      </c>
      <c r="AS9" s="23">
        <v>0</v>
      </c>
      <c r="AT9" s="23">
        <v>0</v>
      </c>
    </row>
    <row r="10" spans="1:46" s="22" customFormat="1" ht="16.5" customHeight="1">
      <c r="A10" s="223" t="s">
        <v>223</v>
      </c>
      <c r="B10" s="224"/>
      <c r="C10" s="23">
        <v>2625</v>
      </c>
      <c r="D10" s="23">
        <v>20734.832368</v>
      </c>
      <c r="E10" s="23">
        <v>53</v>
      </c>
      <c r="F10" s="23">
        <v>133.884888</v>
      </c>
      <c r="G10" s="23">
        <v>12</v>
      </c>
      <c r="H10" s="23">
        <v>24.1</v>
      </c>
      <c r="I10" s="23">
        <v>444</v>
      </c>
      <c r="J10" s="23">
        <v>1060.835112</v>
      </c>
      <c r="K10" s="23">
        <v>39</v>
      </c>
      <c r="L10" s="23">
        <v>67.95</v>
      </c>
      <c r="M10" s="23">
        <v>4</v>
      </c>
      <c r="N10" s="23">
        <v>1.26</v>
      </c>
      <c r="O10" s="23">
        <v>364</v>
      </c>
      <c r="P10" s="23">
        <v>1290.692702</v>
      </c>
      <c r="Q10" s="23">
        <v>251</v>
      </c>
      <c r="R10" s="23">
        <v>508.509483</v>
      </c>
      <c r="S10" s="23">
        <v>23</v>
      </c>
      <c r="T10" s="23">
        <v>378.408988</v>
      </c>
      <c r="U10" s="23">
        <v>51</v>
      </c>
      <c r="V10" s="23">
        <v>56.77</v>
      </c>
      <c r="W10" s="223" t="s">
        <v>223</v>
      </c>
      <c r="X10" s="224"/>
      <c r="Y10" s="23">
        <v>150</v>
      </c>
      <c r="Z10" s="23">
        <v>248.52</v>
      </c>
      <c r="AA10" s="23">
        <v>318</v>
      </c>
      <c r="AB10" s="23">
        <v>13303.907564</v>
      </c>
      <c r="AC10" s="23">
        <v>176</v>
      </c>
      <c r="AD10" s="23">
        <v>1729.498988</v>
      </c>
      <c r="AE10" s="23">
        <v>563</v>
      </c>
      <c r="AF10" s="23">
        <v>1424.289643</v>
      </c>
      <c r="AG10" s="23">
        <v>102</v>
      </c>
      <c r="AH10" s="23">
        <v>296.01</v>
      </c>
      <c r="AI10" s="23">
        <v>0</v>
      </c>
      <c r="AJ10" s="23">
        <v>0</v>
      </c>
      <c r="AK10" s="23">
        <v>5</v>
      </c>
      <c r="AL10" s="23">
        <v>12.73</v>
      </c>
      <c r="AM10" s="23">
        <v>0</v>
      </c>
      <c r="AN10" s="23">
        <v>0</v>
      </c>
      <c r="AO10" s="23">
        <v>19</v>
      </c>
      <c r="AP10" s="23">
        <v>71.68</v>
      </c>
      <c r="AQ10" s="23">
        <v>51</v>
      </c>
      <c r="AR10" s="23">
        <v>125.785</v>
      </c>
      <c r="AS10" s="23">
        <v>0</v>
      </c>
      <c r="AT10" s="23">
        <v>0</v>
      </c>
    </row>
    <row r="11" spans="1:46" s="22" customFormat="1" ht="16.5" customHeight="1">
      <c r="A11" s="225" t="s">
        <v>263</v>
      </c>
      <c r="B11" s="226"/>
      <c r="C11" s="23">
        <v>442</v>
      </c>
      <c r="D11" s="23">
        <v>2293.876998</v>
      </c>
      <c r="E11" s="23">
        <v>8</v>
      </c>
      <c r="F11" s="23">
        <v>14.368</v>
      </c>
      <c r="G11" s="23">
        <v>0</v>
      </c>
      <c r="H11" s="23">
        <v>0</v>
      </c>
      <c r="I11" s="23">
        <v>85</v>
      </c>
      <c r="J11" s="23">
        <v>241.99</v>
      </c>
      <c r="K11" s="23">
        <v>4</v>
      </c>
      <c r="L11" s="23">
        <v>16</v>
      </c>
      <c r="M11" s="23">
        <v>1</v>
      </c>
      <c r="N11" s="23">
        <v>0.5</v>
      </c>
      <c r="O11" s="23">
        <v>77</v>
      </c>
      <c r="P11" s="23">
        <v>486.038888</v>
      </c>
      <c r="Q11" s="23">
        <v>48</v>
      </c>
      <c r="R11" s="23">
        <v>49.85</v>
      </c>
      <c r="S11" s="23">
        <v>4</v>
      </c>
      <c r="T11" s="23">
        <v>181.22</v>
      </c>
      <c r="U11" s="23">
        <v>8</v>
      </c>
      <c r="V11" s="23">
        <v>9.01</v>
      </c>
      <c r="W11" s="225" t="s">
        <v>263</v>
      </c>
      <c r="X11" s="226"/>
      <c r="Y11" s="23">
        <v>24</v>
      </c>
      <c r="Z11" s="23">
        <v>27.233</v>
      </c>
      <c r="AA11" s="23">
        <v>55</v>
      </c>
      <c r="AB11" s="23">
        <v>347.3196</v>
      </c>
      <c r="AC11" s="23">
        <v>24</v>
      </c>
      <c r="AD11" s="23">
        <v>724.96</v>
      </c>
      <c r="AE11" s="23">
        <v>78</v>
      </c>
      <c r="AF11" s="23">
        <v>126.35751</v>
      </c>
      <c r="AG11" s="23">
        <v>11</v>
      </c>
      <c r="AH11" s="23">
        <v>43.1</v>
      </c>
      <c r="AI11" s="23">
        <v>0</v>
      </c>
      <c r="AJ11" s="23">
        <v>0</v>
      </c>
      <c r="AK11" s="23">
        <v>2</v>
      </c>
      <c r="AL11" s="23">
        <v>0.23</v>
      </c>
      <c r="AM11" s="23">
        <v>0</v>
      </c>
      <c r="AN11" s="23">
        <v>0</v>
      </c>
      <c r="AO11" s="23">
        <v>2</v>
      </c>
      <c r="AP11" s="23">
        <v>6.1</v>
      </c>
      <c r="AQ11" s="23">
        <v>11</v>
      </c>
      <c r="AR11" s="23">
        <v>19.6</v>
      </c>
      <c r="AS11" s="23">
        <v>0</v>
      </c>
      <c r="AT11" s="23">
        <v>0</v>
      </c>
    </row>
    <row r="12" spans="1:46" s="22" customFormat="1" ht="16.5" customHeight="1">
      <c r="A12" s="225" t="s">
        <v>262</v>
      </c>
      <c r="B12" s="226"/>
      <c r="C12" s="23">
        <v>594</v>
      </c>
      <c r="D12" s="23">
        <v>13101.75954</v>
      </c>
      <c r="E12" s="23">
        <v>9</v>
      </c>
      <c r="F12" s="23">
        <v>9.303888</v>
      </c>
      <c r="G12" s="23">
        <v>2</v>
      </c>
      <c r="H12" s="23">
        <v>3.5</v>
      </c>
      <c r="I12" s="23">
        <v>63</v>
      </c>
      <c r="J12" s="23">
        <v>251.377</v>
      </c>
      <c r="K12" s="23">
        <v>2</v>
      </c>
      <c r="L12" s="23">
        <v>0.9</v>
      </c>
      <c r="M12" s="23">
        <v>1</v>
      </c>
      <c r="N12" s="23">
        <v>0.06</v>
      </c>
      <c r="O12" s="23">
        <v>59</v>
      </c>
      <c r="P12" s="23">
        <v>348.54106</v>
      </c>
      <c r="Q12" s="23">
        <v>58</v>
      </c>
      <c r="R12" s="23">
        <v>198.254483</v>
      </c>
      <c r="S12" s="23">
        <v>3</v>
      </c>
      <c r="T12" s="23">
        <v>58.5</v>
      </c>
      <c r="U12" s="23">
        <v>17</v>
      </c>
      <c r="V12" s="23">
        <v>23.01</v>
      </c>
      <c r="W12" s="225" t="s">
        <v>262</v>
      </c>
      <c r="X12" s="226"/>
      <c r="Y12" s="23">
        <v>58</v>
      </c>
      <c r="Z12" s="23">
        <v>120.822</v>
      </c>
      <c r="AA12" s="23">
        <v>104</v>
      </c>
      <c r="AB12" s="23">
        <v>11453.232864</v>
      </c>
      <c r="AC12" s="23">
        <v>22</v>
      </c>
      <c r="AD12" s="23">
        <v>99.82</v>
      </c>
      <c r="AE12" s="23">
        <v>161</v>
      </c>
      <c r="AF12" s="23">
        <v>420.448245</v>
      </c>
      <c r="AG12" s="23">
        <v>21</v>
      </c>
      <c r="AH12" s="23">
        <v>48.19</v>
      </c>
      <c r="AI12" s="23">
        <v>0</v>
      </c>
      <c r="AJ12" s="23">
        <v>0</v>
      </c>
      <c r="AK12" s="23">
        <v>3</v>
      </c>
      <c r="AL12" s="23">
        <v>12.5</v>
      </c>
      <c r="AM12" s="23">
        <v>0</v>
      </c>
      <c r="AN12" s="23">
        <v>0</v>
      </c>
      <c r="AO12" s="23">
        <v>2</v>
      </c>
      <c r="AP12" s="23">
        <v>1.2</v>
      </c>
      <c r="AQ12" s="23">
        <v>9</v>
      </c>
      <c r="AR12" s="23">
        <v>52.1</v>
      </c>
      <c r="AS12" s="23">
        <v>0</v>
      </c>
      <c r="AT12" s="23">
        <v>0</v>
      </c>
    </row>
    <row r="13" spans="1:46" s="22" customFormat="1" ht="16.5" customHeight="1">
      <c r="A13" s="225" t="s">
        <v>297</v>
      </c>
      <c r="B13" s="226"/>
      <c r="C13" s="23">
        <v>234</v>
      </c>
      <c r="D13" s="23">
        <v>910.093464</v>
      </c>
      <c r="E13" s="23">
        <v>3</v>
      </c>
      <c r="F13" s="23">
        <v>35.1</v>
      </c>
      <c r="G13" s="23">
        <v>2</v>
      </c>
      <c r="H13" s="23">
        <v>8</v>
      </c>
      <c r="I13" s="23">
        <v>42</v>
      </c>
      <c r="J13" s="23">
        <v>127.063888</v>
      </c>
      <c r="K13" s="23">
        <v>2</v>
      </c>
      <c r="L13" s="23">
        <v>12</v>
      </c>
      <c r="M13" s="23">
        <v>0</v>
      </c>
      <c r="N13" s="23">
        <v>0</v>
      </c>
      <c r="O13" s="23">
        <v>34</v>
      </c>
      <c r="P13" s="23">
        <v>68.2062</v>
      </c>
      <c r="Q13" s="23">
        <v>23</v>
      </c>
      <c r="R13" s="23">
        <v>59.795</v>
      </c>
      <c r="S13" s="23">
        <v>6</v>
      </c>
      <c r="T13" s="23">
        <v>86.888988</v>
      </c>
      <c r="U13" s="23">
        <v>4</v>
      </c>
      <c r="V13" s="23">
        <v>2</v>
      </c>
      <c r="W13" s="225" t="s">
        <v>297</v>
      </c>
      <c r="X13" s="226"/>
      <c r="Y13" s="23">
        <v>13</v>
      </c>
      <c r="Z13" s="23">
        <v>26.305</v>
      </c>
      <c r="AA13" s="23">
        <v>17</v>
      </c>
      <c r="AB13" s="23">
        <v>129.9575</v>
      </c>
      <c r="AC13" s="23">
        <v>17</v>
      </c>
      <c r="AD13" s="23">
        <v>173.96</v>
      </c>
      <c r="AE13" s="23">
        <v>56</v>
      </c>
      <c r="AF13" s="23">
        <v>159.716888</v>
      </c>
      <c r="AG13" s="23">
        <v>9</v>
      </c>
      <c r="AH13" s="23">
        <v>13.5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3</v>
      </c>
      <c r="AQ13" s="23">
        <v>5</v>
      </c>
      <c r="AR13" s="23">
        <v>4.6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504</v>
      </c>
      <c r="D14" s="23">
        <v>2176.302988</v>
      </c>
      <c r="E14" s="23">
        <v>5</v>
      </c>
      <c r="F14" s="23">
        <v>6.65</v>
      </c>
      <c r="G14" s="23">
        <v>2</v>
      </c>
      <c r="H14" s="23">
        <v>2</v>
      </c>
      <c r="I14" s="23">
        <v>84</v>
      </c>
      <c r="J14" s="23">
        <v>139.509</v>
      </c>
      <c r="K14" s="23">
        <v>5</v>
      </c>
      <c r="L14" s="23">
        <v>3.3</v>
      </c>
      <c r="M14" s="23">
        <v>0</v>
      </c>
      <c r="N14" s="23">
        <v>0</v>
      </c>
      <c r="O14" s="23">
        <v>64</v>
      </c>
      <c r="P14" s="23">
        <v>103.269888</v>
      </c>
      <c r="Q14" s="23">
        <v>57</v>
      </c>
      <c r="R14" s="23">
        <v>122.46</v>
      </c>
      <c r="S14" s="23">
        <v>5</v>
      </c>
      <c r="T14" s="23">
        <v>50</v>
      </c>
      <c r="U14" s="23">
        <v>7</v>
      </c>
      <c r="V14" s="23">
        <v>7.65</v>
      </c>
      <c r="W14" s="225" t="s">
        <v>219</v>
      </c>
      <c r="X14" s="226"/>
      <c r="Y14" s="23">
        <v>26</v>
      </c>
      <c r="Z14" s="23">
        <v>46.75</v>
      </c>
      <c r="AA14" s="23">
        <v>52</v>
      </c>
      <c r="AB14" s="23">
        <v>873.279</v>
      </c>
      <c r="AC14" s="23">
        <v>39</v>
      </c>
      <c r="AD14" s="23">
        <v>264.5801</v>
      </c>
      <c r="AE14" s="23">
        <v>121</v>
      </c>
      <c r="AF14" s="23">
        <v>401.24</v>
      </c>
      <c r="AG14" s="23">
        <v>16</v>
      </c>
      <c r="AH14" s="23">
        <v>72.75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8</v>
      </c>
      <c r="AP14" s="23">
        <v>57.18</v>
      </c>
      <c r="AQ14" s="23">
        <v>13</v>
      </c>
      <c r="AR14" s="23">
        <v>25.685</v>
      </c>
      <c r="AS14" s="23">
        <v>0</v>
      </c>
      <c r="AT14" s="23">
        <v>0</v>
      </c>
    </row>
    <row r="15" spans="1:46" s="22" customFormat="1" ht="16.5" customHeight="1">
      <c r="A15" s="225" t="s">
        <v>220</v>
      </c>
      <c r="B15" s="226"/>
      <c r="C15" s="23">
        <v>158</v>
      </c>
      <c r="D15" s="23">
        <v>417.996</v>
      </c>
      <c r="E15" s="23">
        <v>5</v>
      </c>
      <c r="F15" s="23">
        <v>4.1</v>
      </c>
      <c r="G15" s="23">
        <v>1</v>
      </c>
      <c r="H15" s="23">
        <v>6</v>
      </c>
      <c r="I15" s="23">
        <v>29</v>
      </c>
      <c r="J15" s="23">
        <v>55.844</v>
      </c>
      <c r="K15" s="23">
        <v>3</v>
      </c>
      <c r="L15" s="23">
        <v>7</v>
      </c>
      <c r="M15" s="23">
        <v>0</v>
      </c>
      <c r="N15" s="23">
        <v>0</v>
      </c>
      <c r="O15" s="23">
        <v>32</v>
      </c>
      <c r="P15" s="23">
        <v>36.65</v>
      </c>
      <c r="Q15" s="23">
        <v>12</v>
      </c>
      <c r="R15" s="23">
        <v>23.05</v>
      </c>
      <c r="S15" s="23">
        <v>1</v>
      </c>
      <c r="T15" s="23">
        <v>0.2</v>
      </c>
      <c r="U15" s="23">
        <v>3</v>
      </c>
      <c r="V15" s="23">
        <v>2.5</v>
      </c>
      <c r="W15" s="225" t="s">
        <v>220</v>
      </c>
      <c r="X15" s="226"/>
      <c r="Y15" s="23">
        <v>5</v>
      </c>
      <c r="Z15" s="23">
        <v>2.4</v>
      </c>
      <c r="AA15" s="23">
        <v>16</v>
      </c>
      <c r="AB15" s="23">
        <v>93.66</v>
      </c>
      <c r="AC15" s="23">
        <v>12</v>
      </c>
      <c r="AD15" s="23">
        <v>81.3</v>
      </c>
      <c r="AE15" s="23">
        <v>31</v>
      </c>
      <c r="AF15" s="23">
        <v>82.992</v>
      </c>
      <c r="AG15" s="23">
        <v>6</v>
      </c>
      <c r="AH15" s="23">
        <v>21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1.3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233</v>
      </c>
      <c r="D16" s="23">
        <v>663.980554</v>
      </c>
      <c r="E16" s="23">
        <v>4</v>
      </c>
      <c r="F16" s="23">
        <v>8.05</v>
      </c>
      <c r="G16" s="23">
        <v>2</v>
      </c>
      <c r="H16" s="23">
        <v>0.7</v>
      </c>
      <c r="I16" s="23">
        <v>55</v>
      </c>
      <c r="J16" s="23">
        <v>118.55</v>
      </c>
      <c r="K16" s="23">
        <v>4</v>
      </c>
      <c r="L16" s="23">
        <v>8.01</v>
      </c>
      <c r="M16" s="23">
        <v>2</v>
      </c>
      <c r="N16" s="23">
        <v>0.7</v>
      </c>
      <c r="O16" s="23">
        <v>29</v>
      </c>
      <c r="P16" s="23">
        <v>120.846666</v>
      </c>
      <c r="Q16" s="23">
        <v>17</v>
      </c>
      <c r="R16" s="23">
        <v>23.6</v>
      </c>
      <c r="S16" s="23">
        <v>3</v>
      </c>
      <c r="T16" s="23">
        <v>0.6</v>
      </c>
      <c r="U16" s="23">
        <v>5</v>
      </c>
      <c r="V16" s="23">
        <v>3.1</v>
      </c>
      <c r="W16" s="227" t="s">
        <v>224</v>
      </c>
      <c r="X16" s="224"/>
      <c r="Y16" s="23">
        <v>10</v>
      </c>
      <c r="Z16" s="23">
        <v>13.06</v>
      </c>
      <c r="AA16" s="23">
        <v>22</v>
      </c>
      <c r="AB16" s="23">
        <v>141.77</v>
      </c>
      <c r="AC16" s="23">
        <v>15</v>
      </c>
      <c r="AD16" s="23">
        <v>84.188888</v>
      </c>
      <c r="AE16" s="23">
        <v>49</v>
      </c>
      <c r="AF16" s="23">
        <v>104.305</v>
      </c>
      <c r="AG16" s="23">
        <v>9</v>
      </c>
      <c r="AH16" s="23">
        <v>19.8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6</v>
      </c>
      <c r="AR16" s="23">
        <v>15.7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24</v>
      </c>
      <c r="D17" s="23">
        <v>80.31</v>
      </c>
      <c r="E17" s="23">
        <v>4</v>
      </c>
      <c r="F17" s="23">
        <v>13.1</v>
      </c>
      <c r="G17" s="23">
        <v>0</v>
      </c>
      <c r="H17" s="23">
        <v>0</v>
      </c>
      <c r="I17" s="23">
        <v>2</v>
      </c>
      <c r="J17" s="23">
        <v>0.7</v>
      </c>
      <c r="K17" s="23">
        <v>2</v>
      </c>
      <c r="L17" s="23">
        <v>6.7</v>
      </c>
      <c r="M17" s="23">
        <v>0</v>
      </c>
      <c r="N17" s="23">
        <v>0</v>
      </c>
      <c r="O17" s="23">
        <v>1</v>
      </c>
      <c r="P17" s="23">
        <v>1.5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1</v>
      </c>
      <c r="Z17" s="23">
        <v>3</v>
      </c>
      <c r="AA17" s="23">
        <v>2</v>
      </c>
      <c r="AB17" s="23">
        <v>1.6</v>
      </c>
      <c r="AC17" s="23">
        <v>6</v>
      </c>
      <c r="AD17" s="23">
        <v>20.01</v>
      </c>
      <c r="AE17" s="23">
        <v>4</v>
      </c>
      <c r="AF17" s="23">
        <v>32.1</v>
      </c>
      <c r="AG17" s="23">
        <v>2</v>
      </c>
      <c r="AH17" s="23">
        <v>1.6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62</v>
      </c>
      <c r="D18" s="23">
        <v>134.435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23</v>
      </c>
      <c r="K18" s="23">
        <v>4</v>
      </c>
      <c r="L18" s="23">
        <v>3.51</v>
      </c>
      <c r="M18" s="23">
        <v>0</v>
      </c>
      <c r="N18" s="23">
        <v>0</v>
      </c>
      <c r="O18" s="23">
        <v>7</v>
      </c>
      <c r="P18" s="23">
        <v>9.2</v>
      </c>
      <c r="Q18" s="23">
        <v>6</v>
      </c>
      <c r="R18" s="23">
        <v>13.12</v>
      </c>
      <c r="S18" s="23">
        <v>0</v>
      </c>
      <c r="T18" s="23">
        <v>0</v>
      </c>
      <c r="U18" s="23">
        <v>2</v>
      </c>
      <c r="V18" s="23">
        <v>1</v>
      </c>
      <c r="W18" s="225" t="s">
        <v>226</v>
      </c>
      <c r="X18" s="226"/>
      <c r="Y18" s="23">
        <v>3</v>
      </c>
      <c r="Z18" s="23">
        <v>3.1</v>
      </c>
      <c r="AA18" s="23">
        <v>8</v>
      </c>
      <c r="AB18" s="23">
        <v>36.8</v>
      </c>
      <c r="AC18" s="23">
        <v>1</v>
      </c>
      <c r="AD18" s="23">
        <v>2.5</v>
      </c>
      <c r="AE18" s="23">
        <v>14</v>
      </c>
      <c r="AF18" s="23">
        <v>31.405</v>
      </c>
      <c r="AG18" s="23">
        <v>4</v>
      </c>
      <c r="AH18" s="23">
        <v>8.1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4</v>
      </c>
      <c r="AP18" s="23">
        <v>2.7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40</v>
      </c>
      <c r="D19" s="23">
        <v>125.84</v>
      </c>
      <c r="E19" s="23">
        <v>3</v>
      </c>
      <c r="F19" s="23">
        <v>7.1</v>
      </c>
      <c r="G19" s="23">
        <v>0</v>
      </c>
      <c r="H19" s="23">
        <v>0</v>
      </c>
      <c r="I19" s="23">
        <v>8</v>
      </c>
      <c r="J19" s="23">
        <v>6.6</v>
      </c>
      <c r="K19" s="23">
        <v>5</v>
      </c>
      <c r="L19" s="23">
        <v>3.13</v>
      </c>
      <c r="M19" s="23">
        <v>0</v>
      </c>
      <c r="N19" s="23">
        <v>0</v>
      </c>
      <c r="O19" s="23">
        <v>8</v>
      </c>
      <c r="P19" s="23">
        <v>30.61</v>
      </c>
      <c r="Q19" s="23">
        <v>4</v>
      </c>
      <c r="R19" s="23">
        <v>1.8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6</v>
      </c>
      <c r="AB19" s="23">
        <v>43.5</v>
      </c>
      <c r="AC19" s="23">
        <v>2</v>
      </c>
      <c r="AD19" s="23">
        <v>1.7</v>
      </c>
      <c r="AE19" s="23">
        <v>2</v>
      </c>
      <c r="AF19" s="23">
        <v>1.2</v>
      </c>
      <c r="AG19" s="23">
        <v>2</v>
      </c>
      <c r="AH19" s="23">
        <v>30.2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86</v>
      </c>
      <c r="D20" s="23">
        <v>261.559</v>
      </c>
      <c r="E20" s="23">
        <v>5</v>
      </c>
      <c r="F20" s="23">
        <v>32.7</v>
      </c>
      <c r="G20" s="23">
        <v>1</v>
      </c>
      <c r="H20" s="23">
        <v>0.8</v>
      </c>
      <c r="I20" s="23">
        <v>23</v>
      </c>
      <c r="J20" s="23">
        <v>36.121</v>
      </c>
      <c r="K20" s="23">
        <v>3</v>
      </c>
      <c r="L20" s="23">
        <v>3.1</v>
      </c>
      <c r="M20" s="23">
        <v>0</v>
      </c>
      <c r="N20" s="23">
        <v>0</v>
      </c>
      <c r="O20" s="23">
        <v>12</v>
      </c>
      <c r="P20" s="23">
        <v>24.86</v>
      </c>
      <c r="Q20" s="23">
        <v>11</v>
      </c>
      <c r="R20" s="23">
        <v>7.48</v>
      </c>
      <c r="S20" s="23">
        <v>0</v>
      </c>
      <c r="T20" s="23">
        <v>0</v>
      </c>
      <c r="U20" s="23">
        <v>0</v>
      </c>
      <c r="V20" s="23">
        <v>0</v>
      </c>
      <c r="W20" s="225" t="s">
        <v>228</v>
      </c>
      <c r="X20" s="226"/>
      <c r="Y20" s="23">
        <v>0</v>
      </c>
      <c r="Z20" s="23">
        <v>0</v>
      </c>
      <c r="AA20" s="23">
        <v>10</v>
      </c>
      <c r="AB20" s="23">
        <v>87.968</v>
      </c>
      <c r="AC20" s="23">
        <v>12</v>
      </c>
      <c r="AD20" s="23">
        <v>45.28</v>
      </c>
      <c r="AE20" s="23">
        <v>4</v>
      </c>
      <c r="AF20" s="23">
        <v>6.9</v>
      </c>
      <c r="AG20" s="23">
        <v>3</v>
      </c>
      <c r="AH20" s="23">
        <v>16.05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0.3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19</v>
      </c>
      <c r="D21" s="23">
        <v>61.3001</v>
      </c>
      <c r="E21" s="23">
        <v>0</v>
      </c>
      <c r="F21" s="23">
        <v>0</v>
      </c>
      <c r="G21" s="23">
        <v>0</v>
      </c>
      <c r="H21" s="23">
        <v>0</v>
      </c>
      <c r="I21" s="23">
        <v>2</v>
      </c>
      <c r="J21" s="23">
        <v>0.71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0.5</v>
      </c>
      <c r="Q21" s="23">
        <v>3</v>
      </c>
      <c r="R21" s="23">
        <v>2.3</v>
      </c>
      <c r="S21" s="23">
        <v>0</v>
      </c>
      <c r="T21" s="23">
        <v>0</v>
      </c>
      <c r="U21" s="23">
        <v>1</v>
      </c>
      <c r="V21" s="23">
        <v>3</v>
      </c>
      <c r="W21" s="225" t="s">
        <v>229</v>
      </c>
      <c r="X21" s="226"/>
      <c r="Y21" s="23">
        <v>0</v>
      </c>
      <c r="Z21" s="23">
        <v>0</v>
      </c>
      <c r="AA21" s="23">
        <v>2</v>
      </c>
      <c r="AB21" s="23">
        <v>29.0901</v>
      </c>
      <c r="AC21" s="23">
        <v>3</v>
      </c>
      <c r="AD21" s="23">
        <v>17.5</v>
      </c>
      <c r="AE21" s="23">
        <v>4</v>
      </c>
      <c r="AF21" s="23">
        <v>3.7</v>
      </c>
      <c r="AG21" s="23">
        <v>3</v>
      </c>
      <c r="AH21" s="23">
        <v>4.5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31</v>
      </c>
      <c r="D22" s="23">
        <v>53.76</v>
      </c>
      <c r="E22" s="23">
        <v>2</v>
      </c>
      <c r="F22" s="23">
        <v>1.5</v>
      </c>
      <c r="G22" s="23">
        <v>1</v>
      </c>
      <c r="H22" s="23">
        <v>3</v>
      </c>
      <c r="I22" s="23">
        <v>9</v>
      </c>
      <c r="J22" s="23">
        <v>17.16</v>
      </c>
      <c r="K22" s="23">
        <v>2</v>
      </c>
      <c r="L22" s="23">
        <v>0.2</v>
      </c>
      <c r="M22" s="23">
        <v>0</v>
      </c>
      <c r="N22" s="23">
        <v>0</v>
      </c>
      <c r="O22" s="23">
        <v>5</v>
      </c>
      <c r="P22" s="23">
        <v>7.3</v>
      </c>
      <c r="Q22" s="23">
        <v>3</v>
      </c>
      <c r="R22" s="23">
        <v>1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1</v>
      </c>
      <c r="Z22" s="23">
        <v>0.2</v>
      </c>
      <c r="AA22" s="23">
        <v>3</v>
      </c>
      <c r="AB22" s="23">
        <v>17</v>
      </c>
      <c r="AC22" s="23">
        <v>2</v>
      </c>
      <c r="AD22" s="23">
        <v>4</v>
      </c>
      <c r="AE22" s="23">
        <v>2</v>
      </c>
      <c r="AF22" s="23">
        <v>1.2</v>
      </c>
      <c r="AG22" s="23">
        <v>1</v>
      </c>
      <c r="AH22" s="23">
        <v>1.2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13</v>
      </c>
      <c r="D23" s="23">
        <v>12.422224</v>
      </c>
      <c r="E23" s="23">
        <v>1</v>
      </c>
      <c r="F23" s="23">
        <v>1</v>
      </c>
      <c r="G23" s="23">
        <v>0</v>
      </c>
      <c r="H23" s="23">
        <v>0</v>
      </c>
      <c r="I23" s="23">
        <v>3</v>
      </c>
      <c r="J23" s="23">
        <v>3.722224</v>
      </c>
      <c r="K23" s="23">
        <v>0</v>
      </c>
      <c r="L23" s="23">
        <v>0</v>
      </c>
      <c r="M23" s="23">
        <v>0</v>
      </c>
      <c r="N23" s="23">
        <v>0</v>
      </c>
      <c r="O23" s="23">
        <v>6</v>
      </c>
      <c r="P23" s="23">
        <v>4.6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1</v>
      </c>
      <c r="AB23" s="23">
        <v>0.2</v>
      </c>
      <c r="AC23" s="23">
        <v>0</v>
      </c>
      <c r="AD23" s="23">
        <v>0</v>
      </c>
      <c r="AE23" s="23">
        <v>1</v>
      </c>
      <c r="AF23" s="23">
        <v>0.9</v>
      </c>
      <c r="AG23" s="23">
        <v>1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35</v>
      </c>
      <c r="D24" s="23">
        <v>77.95</v>
      </c>
      <c r="E24" s="23">
        <v>1</v>
      </c>
      <c r="F24" s="23">
        <v>0.2</v>
      </c>
      <c r="G24" s="23">
        <v>0</v>
      </c>
      <c r="H24" s="23">
        <v>0</v>
      </c>
      <c r="I24" s="23">
        <v>8</v>
      </c>
      <c r="J24" s="23">
        <v>11.6</v>
      </c>
      <c r="K24" s="23">
        <v>1</v>
      </c>
      <c r="L24" s="23">
        <v>1</v>
      </c>
      <c r="M24" s="23">
        <v>0</v>
      </c>
      <c r="N24" s="23">
        <v>0</v>
      </c>
      <c r="O24" s="23">
        <v>9</v>
      </c>
      <c r="P24" s="23">
        <v>13.8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1</v>
      </c>
      <c r="W24" s="225" t="s">
        <v>232</v>
      </c>
      <c r="X24" s="226"/>
      <c r="Y24" s="23">
        <v>2</v>
      </c>
      <c r="Z24" s="23">
        <v>2.45</v>
      </c>
      <c r="AA24" s="23">
        <v>0</v>
      </c>
      <c r="AB24" s="23">
        <v>0</v>
      </c>
      <c r="AC24" s="23">
        <v>4</v>
      </c>
      <c r="AD24" s="23">
        <v>17</v>
      </c>
      <c r="AE24" s="23">
        <v>4</v>
      </c>
      <c r="AF24" s="23">
        <v>27</v>
      </c>
      <c r="AG24" s="23">
        <v>5</v>
      </c>
      <c r="AH24" s="23">
        <v>3.9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9</v>
      </c>
      <c r="D25" s="23">
        <v>22.233</v>
      </c>
      <c r="E25" s="23">
        <v>2</v>
      </c>
      <c r="F25" s="23">
        <v>0.613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1</v>
      </c>
      <c r="Z25" s="23">
        <v>0.4</v>
      </c>
      <c r="AA25" s="23">
        <v>0</v>
      </c>
      <c r="AB25" s="23">
        <v>0</v>
      </c>
      <c r="AC25" s="23">
        <v>2</v>
      </c>
      <c r="AD25" s="23">
        <v>4</v>
      </c>
      <c r="AE25" s="23">
        <v>2</v>
      </c>
      <c r="AF25" s="23">
        <v>6</v>
      </c>
      <c r="AG25" s="23">
        <v>1</v>
      </c>
      <c r="AH25" s="23">
        <v>1.22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18</v>
      </c>
      <c r="D26" s="23">
        <v>62.418</v>
      </c>
      <c r="E26" s="23">
        <v>0</v>
      </c>
      <c r="F26" s="23">
        <v>0</v>
      </c>
      <c r="G26" s="23">
        <v>1</v>
      </c>
      <c r="H26" s="23">
        <v>0.1</v>
      </c>
      <c r="I26" s="23">
        <v>5</v>
      </c>
      <c r="J26" s="23">
        <v>7.588</v>
      </c>
      <c r="K26" s="23">
        <v>1</v>
      </c>
      <c r="L26" s="23">
        <v>0.1</v>
      </c>
      <c r="M26" s="23">
        <v>0</v>
      </c>
      <c r="N26" s="23">
        <v>0</v>
      </c>
      <c r="O26" s="23">
        <v>3</v>
      </c>
      <c r="P26" s="23">
        <v>0.95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3</v>
      </c>
      <c r="AB26" s="23">
        <v>10.38</v>
      </c>
      <c r="AC26" s="23">
        <v>4</v>
      </c>
      <c r="AD26" s="23">
        <v>43</v>
      </c>
      <c r="AE26" s="23">
        <v>1</v>
      </c>
      <c r="AF26" s="23">
        <v>0.3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4</v>
      </c>
      <c r="D27" s="23">
        <v>10.2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8</v>
      </c>
      <c r="AE27" s="23">
        <v>1</v>
      </c>
      <c r="AF27" s="23">
        <v>1</v>
      </c>
      <c r="AG27" s="23">
        <v>1</v>
      </c>
      <c r="AH27" s="23">
        <v>1.2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28</v>
      </c>
      <c r="D28" s="23">
        <v>30.1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4.8</v>
      </c>
      <c r="K28" s="23">
        <v>1</v>
      </c>
      <c r="L28" s="23">
        <v>3</v>
      </c>
      <c r="M28" s="23">
        <v>0</v>
      </c>
      <c r="N28" s="23">
        <v>0</v>
      </c>
      <c r="O28" s="23">
        <v>6</v>
      </c>
      <c r="P28" s="23">
        <v>3.5</v>
      </c>
      <c r="Q28" s="23">
        <v>1</v>
      </c>
      <c r="R28" s="23">
        <v>0.1</v>
      </c>
      <c r="S28" s="23">
        <v>0</v>
      </c>
      <c r="T28" s="23">
        <v>0</v>
      </c>
      <c r="U28" s="23">
        <v>0</v>
      </c>
      <c r="V28" s="23">
        <v>0</v>
      </c>
      <c r="W28" s="225" t="s">
        <v>235</v>
      </c>
      <c r="X28" s="226"/>
      <c r="Y28" s="23">
        <v>1</v>
      </c>
      <c r="Z28" s="23">
        <v>0.5</v>
      </c>
      <c r="AA28" s="23">
        <v>2</v>
      </c>
      <c r="AB28" s="23">
        <v>7.1</v>
      </c>
      <c r="AC28" s="23">
        <v>0</v>
      </c>
      <c r="AD28" s="23">
        <v>0</v>
      </c>
      <c r="AE28" s="23">
        <v>7</v>
      </c>
      <c r="AF28" s="23">
        <v>3.4</v>
      </c>
      <c r="AG28" s="23">
        <v>2</v>
      </c>
      <c r="AH28" s="23">
        <v>1.5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6.2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68</v>
      </c>
      <c r="D29" s="23">
        <v>66.2455</v>
      </c>
      <c r="E29" s="23">
        <v>1</v>
      </c>
      <c r="F29" s="23">
        <v>0.1</v>
      </c>
      <c r="G29" s="23">
        <v>0</v>
      </c>
      <c r="H29" s="23">
        <v>0</v>
      </c>
      <c r="I29" s="23">
        <v>8</v>
      </c>
      <c r="J29" s="23">
        <v>8.1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9.32</v>
      </c>
      <c r="Q29" s="23">
        <v>4</v>
      </c>
      <c r="R29" s="23">
        <v>4.4</v>
      </c>
      <c r="S29" s="23">
        <v>1</v>
      </c>
      <c r="T29" s="23">
        <v>1</v>
      </c>
      <c r="U29" s="23">
        <v>3</v>
      </c>
      <c r="V29" s="23">
        <v>4.5</v>
      </c>
      <c r="W29" s="225" t="s">
        <v>236</v>
      </c>
      <c r="X29" s="226"/>
      <c r="Y29" s="23">
        <v>4</v>
      </c>
      <c r="Z29" s="23">
        <v>1.8</v>
      </c>
      <c r="AA29" s="23">
        <v>13</v>
      </c>
      <c r="AB29" s="23">
        <v>20.0505</v>
      </c>
      <c r="AC29" s="23">
        <v>5</v>
      </c>
      <c r="AD29" s="23">
        <v>5.7</v>
      </c>
      <c r="AE29" s="23">
        <v>16</v>
      </c>
      <c r="AF29" s="23">
        <v>8.875</v>
      </c>
      <c r="AG29" s="23">
        <v>3</v>
      </c>
      <c r="AH29" s="23">
        <v>1.6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0.5</v>
      </c>
      <c r="AQ29" s="23">
        <v>1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23</v>
      </c>
      <c r="D30" s="23">
        <v>172.05</v>
      </c>
      <c r="E30" s="23">
        <v>0</v>
      </c>
      <c r="F30" s="23">
        <v>0</v>
      </c>
      <c r="G30" s="23">
        <v>0</v>
      </c>
      <c r="H30" s="23">
        <v>0</v>
      </c>
      <c r="I30" s="23">
        <v>3</v>
      </c>
      <c r="J30" s="23">
        <v>6.4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11</v>
      </c>
      <c r="Q30" s="23">
        <v>4</v>
      </c>
      <c r="R30" s="23">
        <v>1.3</v>
      </c>
      <c r="S30" s="23">
        <v>0</v>
      </c>
      <c r="T30" s="23">
        <v>0</v>
      </c>
      <c r="U30" s="23">
        <v>0</v>
      </c>
      <c r="V30" s="23">
        <v>0</v>
      </c>
      <c r="W30" s="225" t="s">
        <v>237</v>
      </c>
      <c r="X30" s="226"/>
      <c r="Y30" s="23">
        <v>1</v>
      </c>
      <c r="Z30" s="23">
        <v>0.5</v>
      </c>
      <c r="AA30" s="23">
        <v>2</v>
      </c>
      <c r="AB30" s="23">
        <v>11</v>
      </c>
      <c r="AC30" s="23">
        <v>4</v>
      </c>
      <c r="AD30" s="23">
        <v>132</v>
      </c>
      <c r="AE30" s="23">
        <v>5</v>
      </c>
      <c r="AF30" s="23">
        <v>5.25</v>
      </c>
      <c r="AG30" s="23">
        <v>2</v>
      </c>
      <c r="AH30" s="23">
        <v>4.6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7</v>
      </c>
      <c r="D31" s="23">
        <v>9.8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5.8</v>
      </c>
      <c r="Q31" s="23">
        <v>2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1</v>
      </c>
      <c r="AB31" s="23">
        <v>1</v>
      </c>
      <c r="AC31" s="23">
        <v>1</v>
      </c>
      <c r="AD31" s="23">
        <v>1</v>
      </c>
      <c r="AE31" s="23">
        <v>1</v>
      </c>
      <c r="AF31" s="23">
        <v>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7</v>
      </c>
      <c r="D32" s="23">
        <v>9.8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5.8</v>
      </c>
      <c r="Q32" s="23">
        <v>2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1</v>
      </c>
      <c r="AC32" s="23">
        <v>1</v>
      </c>
      <c r="AD32" s="23">
        <v>1</v>
      </c>
      <c r="AE32" s="23">
        <v>1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卓凡渝</cp:lastModifiedBy>
  <cp:lastPrinted>2016-11-16T07:56:44Z</cp:lastPrinted>
  <dcterms:created xsi:type="dcterms:W3CDTF">2007-01-05T05:18:13Z</dcterms:created>
  <dcterms:modified xsi:type="dcterms:W3CDTF">2020-02-21T05:10:13Z</dcterms:modified>
  <cp:category/>
  <cp:version/>
  <cp:contentType/>
  <cp:contentStatus/>
</cp:coreProperties>
</file>