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<sst xmlns="http://schemas.openxmlformats.org/spreadsheetml/2006/main" count="1326" uniqueCount="402">
  <si>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</si>
  <si>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</si>
  <si>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</si>
  <si>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</si>
  <si>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</si>
  <si>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</si>
  <si>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</si>
  <si>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</si>
  <si>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</si>
  <si>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</si>
  <si>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</si>
  <si>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</si>
  <si>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</si>
  <si>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</si>
  <si>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</si>
  <si>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</si>
  <si>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</si>
  <si>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</si>
  <si>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</si>
  <si>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</si>
  <si>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</si>
  <si>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</si>
  <si>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</si>
  <si>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</si>
  <si>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</si>
  <si>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</si>
  <si>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</si>
  <si>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</si>
  <si>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</si>
  <si>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</si>
  <si>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</si>
  <si>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</si>
  <si>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</si>
  <si>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</si>
  <si>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</si>
  <si>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</si>
  <si>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</si>
  <si>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</si>
  <si>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</si>
  <si>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</si>
  <si>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</si>
  <si>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</si>
  <si>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</si>
  <si>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</si>
  <si>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</si>
  <si>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</si>
  <si>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</si>
  <si>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</si>
  <si>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</si>
  <si>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</si>
  <si>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</si>
  <si>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</si>
  <si>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</si>
  <si>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</si>
  <si>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</si>
  <si>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</si>
  <si>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</si>
  <si>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</si>
  <si>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</si>
  <si>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</si>
  <si>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</si>
  <si>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</si>
  <si>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</si>
  <si>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</si>
  <si>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</si>
  <si>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</si>
  <si>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</si>
  <si>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</si>
  <si>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</si>
  <si>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</si>
  <si>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</si>
  <si>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</si>
  <si>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</si>
  <si>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</si>
  <si>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</si>
  <si>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</si>
  <si>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</si>
  <si>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</si>
  <si>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</si>
  <si>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</si>
  <si>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</si>
  <si>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</si>
  <si>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</si>
  <si>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</si>
  <si>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</si>
  <si>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</si>
  <si>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</si>
  <si>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</si>
  <si>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</si>
  <si>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</si>
  <si>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</si>
  <si>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</si>
  <si>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</si>
  <si>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</si>
  <si>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</si>
  <si>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</si>
  <si>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</si>
  <si>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</si>
  <si>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</si>
  <si>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</si>
  <si>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</si>
  <si>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</si>
  <si>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</si>
  <si>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</si>
  <si>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</si>
  <si>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</si>
  <si>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</si>
  <si>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</si>
  <si>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</si>
  <si>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</si>
  <si>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</si>
  <si>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</si>
  <si>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</si>
  <si>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</si>
  <si>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</si>
  <si>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</si>
  <si>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</si>
  <si>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</si>
  <si>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</si>
  <si>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</si>
  <si>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</si>
  <si>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</si>
  <si>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</si>
  <si>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</si>
  <si>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</si>
  <si>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</si>
  <si>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</si>
  <si>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</si>
  <si>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</si>
  <si>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</si>
  <si>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</si>
  <si>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</si>
  <si>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</si>
  <si>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</si>
  <si>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</si>
  <si>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</si>
  <si>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</si>
  <si>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</si>
  <si>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</si>
  <si>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</si>
  <si>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</si>
  <si>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</si>
  <si>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</si>
  <si>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</si>
  <si>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</si>
  <si>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</si>
  <si>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</si>
  <si>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</si>
  <si>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</si>
  <si>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</si>
  <si>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</si>
  <si>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</si>
  <si>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</si>
  <si>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</si>
  <si>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</si>
  <si>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</si>
  <si>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</si>
  <si>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</si>
  <si>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</si>
  <si>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</si>
  <si>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</si>
  <si>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</si>
  <si>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</si>
  <si>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</si>
  <si>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</si>
  <si>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</si>
  <si>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</si>
  <si>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</si>
  <si>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</si>
  <si>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</si>
  <si>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</si>
  <si>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</si>
  <si>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</si>
  <si>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</si>
  <si>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</si>
  <si>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</si>
  <si>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</si>
  <si>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</si>
  <si>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</si>
  <si>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</si>
  <si>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</si>
  <si>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</si>
  <si>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</si>
  <si>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</si>
  <si>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</si>
  <si>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</si>
  <si>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</si>
  <si>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</si>
  <si>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</si>
  <si>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</si>
  <si>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</si>
  <si>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</si>
  <si>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</si>
  <si>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</si>
  <si>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</si>
  <si>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</si>
  <si>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</si>
  <si>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</si>
  <si>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</si>
  <si>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</si>
  <si>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</si>
  <si>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</si>
  <si>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</si>
  <si>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</si>
  <si>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</si>
  <si>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</si>
  <si>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</si>
  <si>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</si>
  <si>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</si>
  <si>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</si>
  <si>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</si>
  <si>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</si>
  <si>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</si>
  <si>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</si>
  <si>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</si>
  <si>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</si>
  <si>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</si>
  <si>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</si>
  <si>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</si>
  <si>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</si>
  <si>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</si>
  <si>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</si>
  <si>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</si>
  <si>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</si>
  <si>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</si>
  <si>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</si>
  <si>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</si>
  <si>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</si>
  <si>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</si>
  <si>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</si>
  <si>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</si>
  <si>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</si>
  <si>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</si>
  <si>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</si>
  <si>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</si>
  <si>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</si>
  <si>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</si>
  <si>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</si>
  <si>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</si>
  <si>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</si>
  <si>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</si>
  <si>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</si>
  <si>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</si>
  <si>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</si>
  <si>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</si>
  <si>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</si>
  <si>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</si>
  <si>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</si>
  <si>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</si>
  <si>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</si>
  <si>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</si>
  <si>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</si>
  <si>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</si>
  <si>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</si>
  <si>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</si>
  <si>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</si>
  <si>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</si>
  <si>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</si>
  <si>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</si>
  <si>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</si>
  <si>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</si>
  <si>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</si>
  <si>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</si>
  <si>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</si>
  <si>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</si>
  <si>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</si>
  <si>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</si>
  <si>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</si>
  <si>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</si>
  <si>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</si>
  <si>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</si>
  <si>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</si>
  <si>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</si>
  <si>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</si>
  <si>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</si>
  <si>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</si>
  <si>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</si>
  <si>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</si>
  <si>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</si>
  <si>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</si>
  <si>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</si>
  <si>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</si>
  <si>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</si>
  <si>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</si>
  <si>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</si>
  <si>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</si>
  <si>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</si>
  <si>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</si>
  <si>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</si>
  <si>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</si>
  <si>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</si>
  <si>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</si>
  <si>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</si>
  <si>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</si>
  <si>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</si>
  <si>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</si>
  <si>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</si>
  <si>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</si>
  <si>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</si>
  <si>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</si>
  <si>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</si>
  <si>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</si>
  <si>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</si>
  <si>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</si>
  <si>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</si>
  <si>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</si>
  <si>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</si>
  <si>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</si>
  <si>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</si>
  <si>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</si>
  <si>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</si>
  <si>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</si>
  <si>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</si>
  <si>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</si>
  <si>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</si>
  <si>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</si>
  <si>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</si>
  <si>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</si>
  <si>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</si>
  <si>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</si>
  <si>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</si>
  <si>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</si>
  <si>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</si>
  <si>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</si>
  <si>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</si>
  <si>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</si>
  <si>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</si>
  <si>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</si>
  <si>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</si>
  <si>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</si>
  <si>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</si>
  <si>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</si>
  <si>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</si>
  <si>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</si>
  <si>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</si>
  <si>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</si>
  <si>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</si>
  <si>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</si>
  <si>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</si>
  <si>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</si>
  <si>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</si>
  <si>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</si>
  <si>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</si>
  <si>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</si>
  <si>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</si>
  <si>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</si>
  <si>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</si>
  <si>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</si>
  <si>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</si>
  <si>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</si>
  <si>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</si>
  <si>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</si>
  <si>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</si>
  <si>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</si>
  <si>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</si>
  <si>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</si>
  <si>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</si>
  <si>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</si>
  <si>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</si>
  <si>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</si>
  <si>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</si>
  <si>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</si>
  <si>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</si>
  <si>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</si>
  <si>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</si>
  <si>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</si>
  <si>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</si>
  <si>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</si>
  <si>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</si>
  <si>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</si>
  <si>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</si>
  <si>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</si>
  <si>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</si>
  <si>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</si>
  <si>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</si>
  <si>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</si>
  <si>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</si>
  <si>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</si>
  <si>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</si>
  <si>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</si>
  <si>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</si>
  <si>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</si>
  <si>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</si>
  <si>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</si>
  <si>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</si>
  <si>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</si>
  <si>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</si>
  <si>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</si>
  <si>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</si>
  <si>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</si>
  <si>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</si>
  <si>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</si>
  <si>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</si>
  <si>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</si>
  <si>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</si>
  <si>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</si>
  <si>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</si>
  <si>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</si>
  <si>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</si>
  <si>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中華民國109年2月底
February,2020</t>
  </si>
  <si>
    <t>中華民國109年2月</t>
  </si>
  <si>
    <t>中華民國109年03月20日編製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</si>
</sst>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55" zoomScaleSheetLayoutView="55" zoomScalePageLayoutView="0" workbookViewId="0" topLeftCell="A1">
      <selection activeCell="A5" sqref="A5:B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706432</v>
      </c>
      <c r="D9" s="23">
        <v>25065042.379313</v>
      </c>
      <c r="E9" s="23">
        <v>16604</v>
      </c>
      <c r="F9" s="23">
        <v>597177.907144</v>
      </c>
      <c r="G9" s="23">
        <v>4048</v>
      </c>
      <c r="H9" s="23">
        <v>287055.720134</v>
      </c>
      <c r="I9" s="23">
        <v>194107</v>
      </c>
      <c r="J9" s="23">
        <v>8290961.151549</v>
      </c>
      <c r="K9" s="23">
        <v>5085</v>
      </c>
      <c r="L9" s="23">
        <v>944448.521655</v>
      </c>
      <c r="M9" s="23">
        <v>3643</v>
      </c>
      <c r="N9" s="23">
        <v>193575.688461</v>
      </c>
      <c r="O9" s="23">
        <v>108824</v>
      </c>
      <c r="P9" s="23">
        <v>1255119.321238</v>
      </c>
      <c r="Q9" s="23">
        <v>104911</v>
      </c>
      <c r="R9" s="23">
        <v>1044564.477992</v>
      </c>
      <c r="S9" s="23">
        <v>16084</v>
      </c>
      <c r="T9" s="23">
        <v>910332.723132</v>
      </c>
      <c r="U9" s="23">
        <v>7270</v>
      </c>
      <c r="V9" s="23">
        <v>64816.283742</v>
      </c>
      <c r="W9" s="280" t="s">
        <v>33</v>
      </c>
      <c r="X9" s="281"/>
      <c r="Y9" s="23">
        <v>24849</v>
      </c>
      <c r="Z9" s="23">
        <v>527199.950276</v>
      </c>
      <c r="AA9" s="23">
        <v>45477</v>
      </c>
      <c r="AB9" s="23">
        <v>7898693.441701</v>
      </c>
      <c r="AC9" s="23">
        <v>34263</v>
      </c>
      <c r="AD9" s="23">
        <v>1324378.756523</v>
      </c>
      <c r="AE9" s="23">
        <v>80218</v>
      </c>
      <c r="AF9" s="23">
        <v>966647.009273</v>
      </c>
      <c r="AG9" s="23">
        <v>20330</v>
      </c>
      <c r="AH9" s="23">
        <v>337589.285174</v>
      </c>
      <c r="AI9" s="23">
        <v>77</v>
      </c>
      <c r="AJ9" s="23">
        <v>136.496187</v>
      </c>
      <c r="AK9" s="23">
        <v>402</v>
      </c>
      <c r="AL9" s="23">
        <v>2981.834738</v>
      </c>
      <c r="AM9" s="23">
        <v>57</v>
      </c>
      <c r="AN9" s="23">
        <v>273.43</v>
      </c>
      <c r="AO9" s="23">
        <v>2736</v>
      </c>
      <c r="AP9" s="23">
        <v>70696.4111</v>
      </c>
      <c r="AQ9" s="23">
        <v>13185</v>
      </c>
      <c r="AR9" s="23">
        <v>135335.09645</v>
      </c>
      <c r="AS9" s="23">
        <v>24262</v>
      </c>
      <c r="AT9" s="23">
        <v>213058.872844</v>
      </c>
    </row>
    <row r="10" spans="1:46" s="22" customFormat="1" ht="16.5" customHeight="1">
      <c r="A10" s="282" t="s">
        <v>223</v>
      </c>
      <c r="B10" s="283"/>
      <c r="C10" s="23">
        <v>704904</v>
      </c>
      <c r="D10" s="23">
        <v>25040175.893055</v>
      </c>
      <c r="E10" s="23">
        <v>16455</v>
      </c>
      <c r="F10" s="23">
        <v>595257.307144</v>
      </c>
      <c r="G10" s="23">
        <v>4022</v>
      </c>
      <c r="H10" s="23">
        <v>286799.416196</v>
      </c>
      <c r="I10" s="23">
        <v>193955</v>
      </c>
      <c r="J10" s="23">
        <v>8283488.394549</v>
      </c>
      <c r="K10" s="23">
        <v>5075</v>
      </c>
      <c r="L10" s="23">
        <v>944352.021655</v>
      </c>
      <c r="M10" s="23">
        <v>3640</v>
      </c>
      <c r="N10" s="23">
        <v>193568.838461</v>
      </c>
      <c r="O10" s="23">
        <v>108400</v>
      </c>
      <c r="P10" s="23">
        <v>1252057.744238</v>
      </c>
      <c r="Q10" s="23">
        <v>104809</v>
      </c>
      <c r="R10" s="23">
        <v>1042947.642992</v>
      </c>
      <c r="S10" s="23">
        <v>15966</v>
      </c>
      <c r="T10" s="23">
        <v>904635.168752</v>
      </c>
      <c r="U10" s="23">
        <v>7253</v>
      </c>
      <c r="V10" s="23">
        <v>64308.047802</v>
      </c>
      <c r="W10" s="282" t="s">
        <v>223</v>
      </c>
      <c r="X10" s="283"/>
      <c r="Y10" s="23">
        <v>24831</v>
      </c>
      <c r="Z10" s="23">
        <v>527129.800276</v>
      </c>
      <c r="AA10" s="23">
        <v>45417</v>
      </c>
      <c r="AB10" s="23">
        <v>7897835.727701</v>
      </c>
      <c r="AC10" s="23">
        <v>34082</v>
      </c>
      <c r="AD10" s="23">
        <v>1322822.626523</v>
      </c>
      <c r="AE10" s="23">
        <v>80115</v>
      </c>
      <c r="AF10" s="23">
        <v>966034.449273</v>
      </c>
      <c r="AG10" s="23">
        <v>20204</v>
      </c>
      <c r="AH10" s="23">
        <v>336646.976174</v>
      </c>
      <c r="AI10" s="23">
        <v>77</v>
      </c>
      <c r="AJ10" s="23">
        <v>136.496187</v>
      </c>
      <c r="AK10" s="23">
        <v>402</v>
      </c>
      <c r="AL10" s="23">
        <v>2981.834738</v>
      </c>
      <c r="AM10" s="23">
        <v>57</v>
      </c>
      <c r="AN10" s="23">
        <v>273.43</v>
      </c>
      <c r="AO10" s="23">
        <v>2726</v>
      </c>
      <c r="AP10" s="23">
        <v>70596.4111</v>
      </c>
      <c r="AQ10" s="23">
        <v>13169</v>
      </c>
      <c r="AR10" s="23">
        <v>135270.83645</v>
      </c>
      <c r="AS10" s="23">
        <v>24249</v>
      </c>
      <c r="AT10" s="23">
        <v>213032.722844</v>
      </c>
    </row>
    <row r="11" spans="1:46" s="22" customFormat="1" ht="16.5" customHeight="1">
      <c r="A11" s="284" t="s">
        <v>263</v>
      </c>
      <c r="B11" s="285"/>
      <c r="C11" s="23">
        <v>134119</v>
      </c>
      <c r="D11" s="23">
        <v>2320703.438725</v>
      </c>
      <c r="E11" s="23">
        <v>1983</v>
      </c>
      <c r="F11" s="23">
        <v>46368.201504</v>
      </c>
      <c r="G11" s="23">
        <v>380</v>
      </c>
      <c r="H11" s="23">
        <v>8326.981448</v>
      </c>
      <c r="I11" s="23">
        <v>46385</v>
      </c>
      <c r="J11" s="23">
        <v>1155854.939672</v>
      </c>
      <c r="K11" s="23">
        <v>617</v>
      </c>
      <c r="L11" s="23">
        <v>46043.32173</v>
      </c>
      <c r="M11" s="23">
        <v>644</v>
      </c>
      <c r="N11" s="23">
        <v>5027.239975</v>
      </c>
      <c r="O11" s="23">
        <v>22696</v>
      </c>
      <c r="P11" s="23">
        <v>186191.110145</v>
      </c>
      <c r="Q11" s="23">
        <v>17858</v>
      </c>
      <c r="R11" s="23">
        <v>115943.188329</v>
      </c>
      <c r="S11" s="23">
        <v>1889</v>
      </c>
      <c r="T11" s="23">
        <v>58925.262427</v>
      </c>
      <c r="U11" s="23">
        <v>824</v>
      </c>
      <c r="V11" s="23">
        <v>6163.230001</v>
      </c>
      <c r="W11" s="284" t="s">
        <v>263</v>
      </c>
      <c r="X11" s="285"/>
      <c r="Y11" s="23">
        <v>4650</v>
      </c>
      <c r="Z11" s="23">
        <v>50294.558118</v>
      </c>
      <c r="AA11" s="23">
        <v>6369</v>
      </c>
      <c r="AB11" s="23">
        <v>271957.183335</v>
      </c>
      <c r="AC11" s="23">
        <v>4732</v>
      </c>
      <c r="AD11" s="23">
        <v>148759.593116</v>
      </c>
      <c r="AE11" s="23">
        <v>14223</v>
      </c>
      <c r="AF11" s="23">
        <v>142026.900995</v>
      </c>
      <c r="AG11" s="23">
        <v>2956</v>
      </c>
      <c r="AH11" s="23">
        <v>27068.989929</v>
      </c>
      <c r="AI11" s="23">
        <v>1</v>
      </c>
      <c r="AJ11" s="23">
        <v>3</v>
      </c>
      <c r="AK11" s="23">
        <v>55</v>
      </c>
      <c r="AL11" s="23">
        <v>483.79</v>
      </c>
      <c r="AM11" s="23">
        <v>5</v>
      </c>
      <c r="AN11" s="23">
        <v>16.9</v>
      </c>
      <c r="AO11" s="23">
        <v>350</v>
      </c>
      <c r="AP11" s="23">
        <v>3100.018696</v>
      </c>
      <c r="AQ11" s="23">
        <v>2489</v>
      </c>
      <c r="AR11" s="23">
        <v>15959.342143</v>
      </c>
      <c r="AS11" s="23">
        <v>5013</v>
      </c>
      <c r="AT11" s="23">
        <v>32189.687162</v>
      </c>
    </row>
    <row r="12" spans="1:46" s="22" customFormat="1" ht="16.5" customHeight="1">
      <c r="A12" s="284" t="s">
        <v>262</v>
      </c>
      <c r="B12" s="285"/>
      <c r="C12" s="23">
        <v>179198</v>
      </c>
      <c r="D12" s="23">
        <v>13097461.828592</v>
      </c>
      <c r="E12" s="23">
        <v>2790</v>
      </c>
      <c r="F12" s="23">
        <v>208921.55296</v>
      </c>
      <c r="G12" s="23">
        <v>466</v>
      </c>
      <c r="H12" s="23">
        <v>115596.635239</v>
      </c>
      <c r="I12" s="23">
        <v>29494</v>
      </c>
      <c r="J12" s="23">
        <v>2241954.994696</v>
      </c>
      <c r="K12" s="23">
        <v>998</v>
      </c>
      <c r="L12" s="23">
        <v>485891.776343</v>
      </c>
      <c r="M12" s="23">
        <v>455</v>
      </c>
      <c r="N12" s="23">
        <v>9725.548473</v>
      </c>
      <c r="O12" s="23">
        <v>20801</v>
      </c>
      <c r="P12" s="23">
        <v>537520.393182</v>
      </c>
      <c r="Q12" s="23">
        <v>33431</v>
      </c>
      <c r="R12" s="23">
        <v>481712.834355</v>
      </c>
      <c r="S12" s="23">
        <v>5181</v>
      </c>
      <c r="T12" s="23">
        <v>430610.044511</v>
      </c>
      <c r="U12" s="23">
        <v>1889</v>
      </c>
      <c r="V12" s="23">
        <v>24463.081569</v>
      </c>
      <c r="W12" s="284" t="s">
        <v>262</v>
      </c>
      <c r="X12" s="285"/>
      <c r="Y12" s="23">
        <v>10800</v>
      </c>
      <c r="Z12" s="23">
        <v>388764.442714</v>
      </c>
      <c r="AA12" s="23">
        <v>20219</v>
      </c>
      <c r="AB12" s="23">
        <v>6814613.097815</v>
      </c>
      <c r="AC12" s="23">
        <v>8706</v>
      </c>
      <c r="AD12" s="23">
        <v>697876.107678</v>
      </c>
      <c r="AE12" s="23">
        <v>28454</v>
      </c>
      <c r="AF12" s="23">
        <v>370341.683152</v>
      </c>
      <c r="AG12" s="23">
        <v>4990</v>
      </c>
      <c r="AH12" s="23">
        <v>101604.211913</v>
      </c>
      <c r="AI12" s="23">
        <v>25</v>
      </c>
      <c r="AJ12" s="23">
        <v>58.87</v>
      </c>
      <c r="AK12" s="23">
        <v>144</v>
      </c>
      <c r="AL12" s="23">
        <v>1590.732086</v>
      </c>
      <c r="AM12" s="23">
        <v>5</v>
      </c>
      <c r="AN12" s="23">
        <v>33</v>
      </c>
      <c r="AO12" s="23">
        <v>793</v>
      </c>
      <c r="AP12" s="23">
        <v>28010.6371</v>
      </c>
      <c r="AQ12" s="23">
        <v>3908</v>
      </c>
      <c r="AR12" s="23">
        <v>83455.660075</v>
      </c>
      <c r="AS12" s="23">
        <v>5649</v>
      </c>
      <c r="AT12" s="23">
        <v>74716.524731</v>
      </c>
    </row>
    <row r="13" spans="1:46" s="22" customFormat="1" ht="16.5" customHeight="1">
      <c r="A13" s="284" t="s">
        <v>297</v>
      </c>
      <c r="B13" s="285"/>
      <c r="C13" s="23">
        <v>61275</v>
      </c>
      <c r="D13" s="23">
        <v>1560781.121485</v>
      </c>
      <c r="E13" s="23">
        <v>1099</v>
      </c>
      <c r="F13" s="23">
        <v>82541.390209</v>
      </c>
      <c r="G13" s="23">
        <v>295</v>
      </c>
      <c r="H13" s="23">
        <v>6375.66098</v>
      </c>
      <c r="I13" s="23">
        <v>19885</v>
      </c>
      <c r="J13" s="23">
        <v>804364.421274</v>
      </c>
      <c r="K13" s="23">
        <v>421</v>
      </c>
      <c r="L13" s="23">
        <v>53039.502617</v>
      </c>
      <c r="M13" s="23">
        <v>480</v>
      </c>
      <c r="N13" s="23">
        <v>5800.363208</v>
      </c>
      <c r="O13" s="23">
        <v>11034</v>
      </c>
      <c r="P13" s="23">
        <v>99377.085494</v>
      </c>
      <c r="Q13" s="23">
        <v>7528</v>
      </c>
      <c r="R13" s="23">
        <v>50574.385177</v>
      </c>
      <c r="S13" s="23">
        <v>1332</v>
      </c>
      <c r="T13" s="23">
        <v>173997.974646</v>
      </c>
      <c r="U13" s="23">
        <v>421</v>
      </c>
      <c r="V13" s="23">
        <v>2355.713</v>
      </c>
      <c r="W13" s="284" t="s">
        <v>297</v>
      </c>
      <c r="X13" s="285"/>
      <c r="Y13" s="23">
        <v>1488</v>
      </c>
      <c r="Z13" s="23">
        <v>13468.944553</v>
      </c>
      <c r="AA13" s="23">
        <v>2908</v>
      </c>
      <c r="AB13" s="23">
        <v>69004.901989</v>
      </c>
      <c r="AC13" s="23">
        <v>3013</v>
      </c>
      <c r="AD13" s="23">
        <v>60521.788311</v>
      </c>
      <c r="AE13" s="23">
        <v>6241</v>
      </c>
      <c r="AF13" s="23">
        <v>101898.215966</v>
      </c>
      <c r="AG13" s="23">
        <v>1949</v>
      </c>
      <c r="AH13" s="23">
        <v>14348.295361</v>
      </c>
      <c r="AI13" s="23">
        <v>15</v>
      </c>
      <c r="AJ13" s="23">
        <v>26.178</v>
      </c>
      <c r="AK13" s="23">
        <v>32</v>
      </c>
      <c r="AL13" s="23">
        <v>65.156</v>
      </c>
      <c r="AM13" s="23">
        <v>4</v>
      </c>
      <c r="AN13" s="23">
        <v>27</v>
      </c>
      <c r="AO13" s="23">
        <v>250</v>
      </c>
      <c r="AP13" s="23">
        <v>3209.24518</v>
      </c>
      <c r="AQ13" s="23">
        <v>1035</v>
      </c>
      <c r="AR13" s="23">
        <v>4452.196126</v>
      </c>
      <c r="AS13" s="23">
        <v>1845</v>
      </c>
      <c r="AT13" s="23">
        <v>15332.703394</v>
      </c>
    </row>
    <row r="14" spans="1:46" s="22" customFormat="1" ht="16.5" customHeight="1">
      <c r="A14" s="284" t="s">
        <v>219</v>
      </c>
      <c r="B14" s="285"/>
      <c r="C14" s="23">
        <v>101939</v>
      </c>
      <c r="D14" s="23">
        <v>1834380.290427</v>
      </c>
      <c r="E14" s="23">
        <v>2092</v>
      </c>
      <c r="F14" s="23">
        <v>43209.42319</v>
      </c>
      <c r="G14" s="23">
        <v>532</v>
      </c>
      <c r="H14" s="23">
        <v>13235.856803</v>
      </c>
      <c r="I14" s="23">
        <v>32606</v>
      </c>
      <c r="J14" s="23">
        <v>794491.778407</v>
      </c>
      <c r="K14" s="23">
        <v>578</v>
      </c>
      <c r="L14" s="23">
        <v>25991.193342</v>
      </c>
      <c r="M14" s="23">
        <v>437</v>
      </c>
      <c r="N14" s="23">
        <v>151021.626109</v>
      </c>
      <c r="O14" s="23">
        <v>14890</v>
      </c>
      <c r="P14" s="23">
        <v>111527.487395</v>
      </c>
      <c r="Q14" s="23">
        <v>14873</v>
      </c>
      <c r="R14" s="23">
        <v>76118.529913</v>
      </c>
      <c r="S14" s="23">
        <v>1732</v>
      </c>
      <c r="T14" s="23">
        <v>44349.580694</v>
      </c>
      <c r="U14" s="23">
        <v>968</v>
      </c>
      <c r="V14" s="23">
        <v>7344.433888</v>
      </c>
      <c r="W14" s="284" t="s">
        <v>219</v>
      </c>
      <c r="X14" s="285"/>
      <c r="Y14" s="23">
        <v>2889</v>
      </c>
      <c r="Z14" s="23">
        <v>23626.197721</v>
      </c>
      <c r="AA14" s="23">
        <v>5204</v>
      </c>
      <c r="AB14" s="23">
        <v>269479.645477</v>
      </c>
      <c r="AC14" s="23">
        <v>5212</v>
      </c>
      <c r="AD14" s="23">
        <v>145867.269557</v>
      </c>
      <c r="AE14" s="23">
        <v>11029</v>
      </c>
      <c r="AF14" s="23">
        <v>68902.288994</v>
      </c>
      <c r="AG14" s="23">
        <v>2888</v>
      </c>
      <c r="AH14" s="23">
        <v>22700.284325</v>
      </c>
      <c r="AI14" s="23">
        <v>12</v>
      </c>
      <c r="AJ14" s="23">
        <v>10.09</v>
      </c>
      <c r="AK14" s="23">
        <v>60</v>
      </c>
      <c r="AL14" s="23">
        <v>176.13</v>
      </c>
      <c r="AM14" s="23">
        <v>7</v>
      </c>
      <c r="AN14" s="23">
        <v>43.2</v>
      </c>
      <c r="AO14" s="23">
        <v>427</v>
      </c>
      <c r="AP14" s="23">
        <v>3124.468</v>
      </c>
      <c r="AQ14" s="23">
        <v>2031</v>
      </c>
      <c r="AR14" s="23">
        <v>11484.509849</v>
      </c>
      <c r="AS14" s="23">
        <v>3472</v>
      </c>
      <c r="AT14" s="23">
        <v>21676.296763</v>
      </c>
    </row>
    <row r="15" spans="1:46" s="22" customFormat="1" ht="16.5" customHeight="1">
      <c r="A15" s="284" t="s">
        <v>220</v>
      </c>
      <c r="B15" s="285"/>
      <c r="C15" s="23">
        <v>38460</v>
      </c>
      <c r="D15" s="23">
        <v>945084.179911</v>
      </c>
      <c r="E15" s="23">
        <v>1008</v>
      </c>
      <c r="F15" s="23">
        <v>17617.797222</v>
      </c>
      <c r="G15" s="23">
        <v>251</v>
      </c>
      <c r="H15" s="23">
        <v>5620.715</v>
      </c>
      <c r="I15" s="23">
        <v>13020</v>
      </c>
      <c r="J15" s="23">
        <v>460341.840887</v>
      </c>
      <c r="K15" s="23">
        <v>437</v>
      </c>
      <c r="L15" s="23">
        <v>37984.729365</v>
      </c>
      <c r="M15" s="23">
        <v>212</v>
      </c>
      <c r="N15" s="23">
        <v>1962.216</v>
      </c>
      <c r="O15" s="23">
        <v>5335</v>
      </c>
      <c r="P15" s="23">
        <v>57959.926128</v>
      </c>
      <c r="Q15" s="23">
        <v>5400</v>
      </c>
      <c r="R15" s="23">
        <v>120728.127184</v>
      </c>
      <c r="S15" s="23">
        <v>644</v>
      </c>
      <c r="T15" s="23">
        <v>18124.03498</v>
      </c>
      <c r="U15" s="23">
        <v>317</v>
      </c>
      <c r="V15" s="23">
        <v>2400.10959</v>
      </c>
      <c r="W15" s="284" t="s">
        <v>220</v>
      </c>
      <c r="X15" s="285"/>
      <c r="Y15" s="23">
        <v>857</v>
      </c>
      <c r="Z15" s="23">
        <v>6106.291674</v>
      </c>
      <c r="AA15" s="23">
        <v>2100</v>
      </c>
      <c r="AB15" s="23">
        <v>99328.433041</v>
      </c>
      <c r="AC15" s="23">
        <v>2185</v>
      </c>
      <c r="AD15" s="23">
        <v>42765.55428</v>
      </c>
      <c r="AE15" s="23">
        <v>3432</v>
      </c>
      <c r="AF15" s="23">
        <v>39970.768745</v>
      </c>
      <c r="AG15" s="23">
        <v>1026</v>
      </c>
      <c r="AH15" s="23">
        <v>8990.442226</v>
      </c>
      <c r="AI15" s="23">
        <v>5</v>
      </c>
      <c r="AJ15" s="23">
        <v>2.458187</v>
      </c>
      <c r="AK15" s="23">
        <v>21</v>
      </c>
      <c r="AL15" s="23">
        <v>55.120986</v>
      </c>
      <c r="AM15" s="23">
        <v>4</v>
      </c>
      <c r="AN15" s="23">
        <v>28.68</v>
      </c>
      <c r="AO15" s="23">
        <v>125</v>
      </c>
      <c r="AP15" s="23">
        <v>3997.67075</v>
      </c>
      <c r="AQ15" s="23">
        <v>600</v>
      </c>
      <c r="AR15" s="23">
        <v>2588.371936</v>
      </c>
      <c r="AS15" s="23">
        <v>1481</v>
      </c>
      <c r="AT15" s="23">
        <v>18510.89173</v>
      </c>
    </row>
    <row r="16" spans="1:46" s="22" customFormat="1" ht="16.5" customHeight="1">
      <c r="A16" s="286" t="s">
        <v>224</v>
      </c>
      <c r="B16" s="283"/>
      <c r="C16" s="23">
        <v>81375</v>
      </c>
      <c r="D16" s="23">
        <v>2068563.92627</v>
      </c>
      <c r="E16" s="23">
        <v>2887</v>
      </c>
      <c r="F16" s="23">
        <v>52639.718295</v>
      </c>
      <c r="G16" s="23">
        <v>672</v>
      </c>
      <c r="H16" s="23">
        <v>15718.287317</v>
      </c>
      <c r="I16" s="23">
        <v>18673</v>
      </c>
      <c r="J16" s="23">
        <v>941769.938476</v>
      </c>
      <c r="K16" s="23">
        <v>622</v>
      </c>
      <c r="L16" s="23">
        <v>159001.84678</v>
      </c>
      <c r="M16" s="23">
        <v>740</v>
      </c>
      <c r="N16" s="23">
        <v>13397.433906</v>
      </c>
      <c r="O16" s="23">
        <v>15862</v>
      </c>
      <c r="P16" s="23">
        <v>123702.298518</v>
      </c>
      <c r="Q16" s="23">
        <v>13085</v>
      </c>
      <c r="R16" s="23">
        <v>117664.169645</v>
      </c>
      <c r="S16" s="23">
        <v>2616</v>
      </c>
      <c r="T16" s="23">
        <v>86928.543124</v>
      </c>
      <c r="U16" s="23">
        <v>1823</v>
      </c>
      <c r="V16" s="23">
        <v>13217.555963</v>
      </c>
      <c r="W16" s="286" t="s">
        <v>224</v>
      </c>
      <c r="X16" s="283"/>
      <c r="Y16" s="23">
        <v>1850</v>
      </c>
      <c r="Z16" s="23">
        <v>13695.634455</v>
      </c>
      <c r="AA16" s="23">
        <v>4010</v>
      </c>
      <c r="AB16" s="23">
        <v>214862.485981</v>
      </c>
      <c r="AC16" s="23">
        <v>3414</v>
      </c>
      <c r="AD16" s="23">
        <v>102853.496743</v>
      </c>
      <c r="AE16" s="23">
        <v>7378</v>
      </c>
      <c r="AF16" s="23">
        <v>50527.701865</v>
      </c>
      <c r="AG16" s="23">
        <v>2519</v>
      </c>
      <c r="AH16" s="23">
        <v>112669.459146</v>
      </c>
      <c r="AI16" s="23">
        <v>7</v>
      </c>
      <c r="AJ16" s="23">
        <v>23.1</v>
      </c>
      <c r="AK16" s="23">
        <v>42</v>
      </c>
      <c r="AL16" s="23">
        <v>485.239</v>
      </c>
      <c r="AM16" s="23">
        <v>7</v>
      </c>
      <c r="AN16" s="23">
        <v>23.55</v>
      </c>
      <c r="AO16" s="23">
        <v>272</v>
      </c>
      <c r="AP16" s="23">
        <v>16472.828283</v>
      </c>
      <c r="AQ16" s="23">
        <v>1376</v>
      </c>
      <c r="AR16" s="23">
        <v>7900.481033</v>
      </c>
      <c r="AS16" s="23">
        <v>3520</v>
      </c>
      <c r="AT16" s="23">
        <v>25010.15774</v>
      </c>
    </row>
    <row r="17" spans="1:46" s="22" customFormat="1" ht="16.5" customHeight="1">
      <c r="A17" s="284" t="s">
        <v>225</v>
      </c>
      <c r="B17" s="285"/>
      <c r="C17" s="23">
        <v>6178</v>
      </c>
      <c r="D17" s="23">
        <v>90121.560498</v>
      </c>
      <c r="E17" s="23">
        <v>333</v>
      </c>
      <c r="F17" s="23">
        <v>6522.944198</v>
      </c>
      <c r="G17" s="23">
        <v>149</v>
      </c>
      <c r="H17" s="23">
        <v>6630.024579</v>
      </c>
      <c r="I17" s="23">
        <v>1402</v>
      </c>
      <c r="J17" s="23">
        <v>28705.594799</v>
      </c>
      <c r="K17" s="23">
        <v>51</v>
      </c>
      <c r="L17" s="23">
        <v>2128.61</v>
      </c>
      <c r="M17" s="23">
        <v>30</v>
      </c>
      <c r="N17" s="23">
        <v>455</v>
      </c>
      <c r="O17" s="23">
        <v>1172</v>
      </c>
      <c r="P17" s="23">
        <v>13586.605076</v>
      </c>
      <c r="Q17" s="23">
        <v>647</v>
      </c>
      <c r="R17" s="23">
        <v>3056.347098</v>
      </c>
      <c r="S17" s="23">
        <v>180</v>
      </c>
      <c r="T17" s="23">
        <v>8246.8692</v>
      </c>
      <c r="U17" s="23">
        <v>112</v>
      </c>
      <c r="V17" s="23">
        <v>1166.756048</v>
      </c>
      <c r="W17" s="284" t="s">
        <v>225</v>
      </c>
      <c r="X17" s="285"/>
      <c r="Y17" s="23">
        <v>142</v>
      </c>
      <c r="Z17" s="23">
        <v>2208.228554</v>
      </c>
      <c r="AA17" s="23">
        <v>234</v>
      </c>
      <c r="AB17" s="23">
        <v>2710.409404</v>
      </c>
      <c r="AC17" s="23">
        <v>618</v>
      </c>
      <c r="AD17" s="23">
        <v>7469.695152</v>
      </c>
      <c r="AE17" s="23">
        <v>498</v>
      </c>
      <c r="AF17" s="23">
        <v>2376.551</v>
      </c>
      <c r="AG17" s="23">
        <v>258</v>
      </c>
      <c r="AH17" s="23">
        <v>1755.43752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43</v>
      </c>
      <c r="AP17" s="23">
        <v>503.5672</v>
      </c>
      <c r="AQ17" s="23">
        <v>102</v>
      </c>
      <c r="AR17" s="23">
        <v>675.4138</v>
      </c>
      <c r="AS17" s="23">
        <v>201</v>
      </c>
      <c r="AT17" s="23">
        <v>1909.50687</v>
      </c>
    </row>
    <row r="18" spans="1:46" s="22" customFormat="1" ht="16.5" customHeight="1">
      <c r="A18" s="284" t="s">
        <v>226</v>
      </c>
      <c r="B18" s="285"/>
      <c r="C18" s="23">
        <v>13291</v>
      </c>
      <c r="D18" s="23">
        <v>564771.104012</v>
      </c>
      <c r="E18" s="23">
        <v>303</v>
      </c>
      <c r="F18" s="23">
        <v>8056.360988</v>
      </c>
      <c r="G18" s="23">
        <v>91</v>
      </c>
      <c r="H18" s="23">
        <v>1120.445</v>
      </c>
      <c r="I18" s="23">
        <v>3924</v>
      </c>
      <c r="J18" s="23">
        <v>336454.949934</v>
      </c>
      <c r="K18" s="23">
        <v>192</v>
      </c>
      <c r="L18" s="23">
        <v>26933.49742</v>
      </c>
      <c r="M18" s="23">
        <v>68</v>
      </c>
      <c r="N18" s="23">
        <v>449.03012</v>
      </c>
      <c r="O18" s="23">
        <v>2468</v>
      </c>
      <c r="P18" s="23">
        <v>23893.153019</v>
      </c>
      <c r="Q18" s="23">
        <v>1131</v>
      </c>
      <c r="R18" s="23">
        <v>13410.870838</v>
      </c>
      <c r="S18" s="23">
        <v>152</v>
      </c>
      <c r="T18" s="23">
        <v>8257.81983</v>
      </c>
      <c r="U18" s="23">
        <v>122</v>
      </c>
      <c r="V18" s="23">
        <v>544.031</v>
      </c>
      <c r="W18" s="284" t="s">
        <v>226</v>
      </c>
      <c r="X18" s="285"/>
      <c r="Y18" s="23">
        <v>363</v>
      </c>
      <c r="Z18" s="23">
        <v>6912.427311</v>
      </c>
      <c r="AA18" s="23">
        <v>908</v>
      </c>
      <c r="AB18" s="23">
        <v>47308.04893</v>
      </c>
      <c r="AC18" s="23">
        <v>814</v>
      </c>
      <c r="AD18" s="23">
        <v>15516.140134</v>
      </c>
      <c r="AE18" s="23">
        <v>1772</v>
      </c>
      <c r="AF18" s="23">
        <v>67081.296008</v>
      </c>
      <c r="AG18" s="23">
        <v>373</v>
      </c>
      <c r="AH18" s="23">
        <v>3036.22118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62</v>
      </c>
      <c r="AP18" s="23">
        <v>872.13</v>
      </c>
      <c r="AQ18" s="23">
        <v>259</v>
      </c>
      <c r="AR18" s="23">
        <v>1706.82664</v>
      </c>
      <c r="AS18" s="23">
        <v>282</v>
      </c>
      <c r="AT18" s="23">
        <v>3211.35566</v>
      </c>
    </row>
    <row r="19" spans="1:46" s="22" customFormat="1" ht="16.5" customHeight="1">
      <c r="A19" s="284" t="s">
        <v>227</v>
      </c>
      <c r="B19" s="285"/>
      <c r="C19" s="23">
        <v>7472</v>
      </c>
      <c r="D19" s="23">
        <v>297059.446426</v>
      </c>
      <c r="E19" s="23">
        <v>298</v>
      </c>
      <c r="F19" s="23">
        <v>3912.06723</v>
      </c>
      <c r="G19" s="23">
        <v>124</v>
      </c>
      <c r="H19" s="23">
        <v>1723.31</v>
      </c>
      <c r="I19" s="23">
        <v>2267</v>
      </c>
      <c r="J19" s="23">
        <v>207230.053528</v>
      </c>
      <c r="K19" s="23">
        <v>94</v>
      </c>
      <c r="L19" s="23">
        <v>1560.035</v>
      </c>
      <c r="M19" s="23">
        <v>55</v>
      </c>
      <c r="N19" s="23">
        <v>216</v>
      </c>
      <c r="O19" s="23">
        <v>1418</v>
      </c>
      <c r="P19" s="23">
        <v>9357.240965</v>
      </c>
      <c r="Q19" s="23">
        <v>800</v>
      </c>
      <c r="R19" s="23">
        <v>13402.075679</v>
      </c>
      <c r="S19" s="23">
        <v>132</v>
      </c>
      <c r="T19" s="23">
        <v>2610.719</v>
      </c>
      <c r="U19" s="23">
        <v>60</v>
      </c>
      <c r="V19" s="23">
        <v>583.186</v>
      </c>
      <c r="W19" s="284" t="s">
        <v>227</v>
      </c>
      <c r="X19" s="285"/>
      <c r="Y19" s="23">
        <v>141</v>
      </c>
      <c r="Z19" s="23">
        <v>1806.35413</v>
      </c>
      <c r="AA19" s="23">
        <v>234</v>
      </c>
      <c r="AB19" s="23">
        <v>6865.332279</v>
      </c>
      <c r="AC19" s="23">
        <v>517</v>
      </c>
      <c r="AD19" s="23">
        <v>23044.97469</v>
      </c>
      <c r="AE19" s="23">
        <v>680</v>
      </c>
      <c r="AF19" s="23">
        <v>17645.523498</v>
      </c>
      <c r="AG19" s="23">
        <v>294</v>
      </c>
      <c r="AH19" s="23">
        <v>2539.081987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106</v>
      </c>
      <c r="AR19" s="23">
        <v>511.35</v>
      </c>
      <c r="AS19" s="23">
        <v>223</v>
      </c>
      <c r="AT19" s="23">
        <v>1605.06</v>
      </c>
    </row>
    <row r="20" spans="1:46" s="22" customFormat="1" ht="16.5" customHeight="1">
      <c r="A20" s="284" t="s">
        <v>228</v>
      </c>
      <c r="B20" s="285"/>
      <c r="C20" s="23">
        <v>27424</v>
      </c>
      <c r="D20" s="23">
        <v>481463.550385</v>
      </c>
      <c r="E20" s="23">
        <v>684</v>
      </c>
      <c r="F20" s="23">
        <v>69958.01864</v>
      </c>
      <c r="G20" s="23">
        <v>131</v>
      </c>
      <c r="H20" s="23">
        <v>2333.51267</v>
      </c>
      <c r="I20" s="23">
        <v>13509</v>
      </c>
      <c r="J20" s="23">
        <v>263689.140875</v>
      </c>
      <c r="K20" s="23">
        <v>256</v>
      </c>
      <c r="L20" s="23">
        <v>35210.0625</v>
      </c>
      <c r="M20" s="23">
        <v>184</v>
      </c>
      <c r="N20" s="23">
        <v>830.2888</v>
      </c>
      <c r="O20" s="23">
        <v>2748</v>
      </c>
      <c r="P20" s="23">
        <v>13320.299248</v>
      </c>
      <c r="Q20" s="23">
        <v>3619</v>
      </c>
      <c r="R20" s="23">
        <v>14849.943692</v>
      </c>
      <c r="S20" s="23">
        <v>351</v>
      </c>
      <c r="T20" s="23">
        <v>6602.39896</v>
      </c>
      <c r="U20" s="23">
        <v>152</v>
      </c>
      <c r="V20" s="23">
        <v>770.637</v>
      </c>
      <c r="W20" s="284" t="s">
        <v>228</v>
      </c>
      <c r="X20" s="285"/>
      <c r="Y20" s="23">
        <v>334</v>
      </c>
      <c r="Z20" s="23">
        <v>3314.593505</v>
      </c>
      <c r="AA20" s="23">
        <v>908</v>
      </c>
      <c r="AB20" s="23">
        <v>32893.451865</v>
      </c>
      <c r="AC20" s="23">
        <v>1217</v>
      </c>
      <c r="AD20" s="23">
        <v>15089.664061</v>
      </c>
      <c r="AE20" s="23">
        <v>1422</v>
      </c>
      <c r="AF20" s="23">
        <v>7996.306385</v>
      </c>
      <c r="AG20" s="23">
        <v>625</v>
      </c>
      <c r="AH20" s="23">
        <v>6516.148349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469.761</v>
      </c>
      <c r="AQ20" s="23">
        <v>282</v>
      </c>
      <c r="AR20" s="23">
        <v>1759.98087</v>
      </c>
      <c r="AS20" s="23">
        <v>946</v>
      </c>
      <c r="AT20" s="23">
        <v>5807.431965</v>
      </c>
    </row>
    <row r="21" spans="1:46" s="22" customFormat="1" ht="16.5" customHeight="1">
      <c r="A21" s="284" t="s">
        <v>229</v>
      </c>
      <c r="B21" s="285"/>
      <c r="C21" s="23">
        <v>5448</v>
      </c>
      <c r="D21" s="23">
        <v>95656.010275</v>
      </c>
      <c r="E21" s="23">
        <v>356</v>
      </c>
      <c r="F21" s="23">
        <v>4221.17733</v>
      </c>
      <c r="G21" s="23">
        <v>118</v>
      </c>
      <c r="H21" s="23">
        <v>1933.33</v>
      </c>
      <c r="I21" s="23">
        <v>1564</v>
      </c>
      <c r="J21" s="23">
        <v>53526.710239</v>
      </c>
      <c r="K21" s="23">
        <v>71</v>
      </c>
      <c r="L21" s="23">
        <v>4192.96344</v>
      </c>
      <c r="M21" s="23">
        <v>37</v>
      </c>
      <c r="N21" s="23">
        <v>202.85</v>
      </c>
      <c r="O21" s="23">
        <v>877</v>
      </c>
      <c r="P21" s="23">
        <v>6296.041888</v>
      </c>
      <c r="Q21" s="23">
        <v>680</v>
      </c>
      <c r="R21" s="23">
        <v>2604.488185</v>
      </c>
      <c r="S21" s="23">
        <v>123</v>
      </c>
      <c r="T21" s="23">
        <v>2765.659</v>
      </c>
      <c r="U21" s="23">
        <v>64</v>
      </c>
      <c r="V21" s="23">
        <v>799.98</v>
      </c>
      <c r="W21" s="284" t="s">
        <v>229</v>
      </c>
      <c r="X21" s="285"/>
      <c r="Y21" s="23">
        <v>117</v>
      </c>
      <c r="Z21" s="23">
        <v>997.048888</v>
      </c>
      <c r="AA21" s="23">
        <v>162</v>
      </c>
      <c r="AB21" s="23">
        <v>4163.680945</v>
      </c>
      <c r="AC21" s="23">
        <v>309</v>
      </c>
      <c r="AD21" s="23">
        <v>4223.668</v>
      </c>
      <c r="AE21" s="23">
        <v>448</v>
      </c>
      <c r="AF21" s="23">
        <v>5219.56636</v>
      </c>
      <c r="AG21" s="23">
        <v>230</v>
      </c>
      <c r="AH21" s="23">
        <v>2018.374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103</v>
      </c>
      <c r="AR21" s="23">
        <v>495.17</v>
      </c>
      <c r="AS21" s="23">
        <v>147</v>
      </c>
      <c r="AT21" s="23">
        <v>1166.392</v>
      </c>
    </row>
    <row r="22" spans="1:46" s="22" customFormat="1" ht="16.5" customHeight="1">
      <c r="A22" s="284" t="s">
        <v>230</v>
      </c>
      <c r="B22" s="285"/>
      <c r="C22" s="23">
        <v>7390</v>
      </c>
      <c r="D22" s="23">
        <v>271132.461547</v>
      </c>
      <c r="E22" s="23">
        <v>526</v>
      </c>
      <c r="F22" s="23">
        <v>7593.424025</v>
      </c>
      <c r="G22" s="23">
        <v>147</v>
      </c>
      <c r="H22" s="23">
        <v>98218.18652</v>
      </c>
      <c r="I22" s="23">
        <v>1965</v>
      </c>
      <c r="J22" s="23">
        <v>80449.68124</v>
      </c>
      <c r="K22" s="23">
        <v>200</v>
      </c>
      <c r="L22" s="23">
        <v>29323.58468</v>
      </c>
      <c r="M22" s="23">
        <v>54</v>
      </c>
      <c r="N22" s="23">
        <v>295.7</v>
      </c>
      <c r="O22" s="23">
        <v>1543</v>
      </c>
      <c r="P22" s="23">
        <v>9329.965989</v>
      </c>
      <c r="Q22" s="23">
        <v>875</v>
      </c>
      <c r="R22" s="23">
        <v>3828.311398</v>
      </c>
      <c r="S22" s="23">
        <v>142</v>
      </c>
      <c r="T22" s="23">
        <v>5559.32</v>
      </c>
      <c r="U22" s="23">
        <v>49</v>
      </c>
      <c r="V22" s="23">
        <v>205.494889</v>
      </c>
      <c r="W22" s="284" t="s">
        <v>230</v>
      </c>
      <c r="X22" s="285"/>
      <c r="Y22" s="23">
        <v>113</v>
      </c>
      <c r="Z22" s="23">
        <v>1335.56</v>
      </c>
      <c r="AA22" s="23">
        <v>220</v>
      </c>
      <c r="AB22" s="23">
        <v>5617.725036</v>
      </c>
      <c r="AC22" s="23">
        <v>489</v>
      </c>
      <c r="AD22" s="23">
        <v>6280.344012</v>
      </c>
      <c r="AE22" s="23">
        <v>520</v>
      </c>
      <c r="AF22" s="23">
        <v>2448.161</v>
      </c>
      <c r="AG22" s="23">
        <v>232</v>
      </c>
      <c r="AH22" s="23">
        <v>18563.69787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23</v>
      </c>
      <c r="AP22" s="23">
        <v>414.868888</v>
      </c>
      <c r="AQ22" s="23">
        <v>93</v>
      </c>
      <c r="AR22" s="23">
        <v>288.47</v>
      </c>
      <c r="AS22" s="23">
        <v>192</v>
      </c>
      <c r="AT22" s="23">
        <v>1355.966</v>
      </c>
    </row>
    <row r="23" spans="1:46" s="22" customFormat="1" ht="16.5" customHeight="1">
      <c r="A23" s="284" t="s">
        <v>231</v>
      </c>
      <c r="B23" s="285"/>
      <c r="C23" s="23">
        <v>4849</v>
      </c>
      <c r="D23" s="23">
        <v>72936.326937</v>
      </c>
      <c r="E23" s="23">
        <v>346</v>
      </c>
      <c r="F23" s="23">
        <v>7203.51376</v>
      </c>
      <c r="G23" s="23">
        <v>59</v>
      </c>
      <c r="H23" s="23">
        <v>970.98</v>
      </c>
      <c r="I23" s="23">
        <v>1606</v>
      </c>
      <c r="J23" s="23">
        <v>35891.351756</v>
      </c>
      <c r="K23" s="23">
        <v>82</v>
      </c>
      <c r="L23" s="23">
        <v>5144.7012</v>
      </c>
      <c r="M23" s="23">
        <v>35</v>
      </c>
      <c r="N23" s="23">
        <v>300.6</v>
      </c>
      <c r="O23" s="23">
        <v>866</v>
      </c>
      <c r="P23" s="23">
        <v>4708.713413</v>
      </c>
      <c r="Q23" s="23">
        <v>669</v>
      </c>
      <c r="R23" s="23">
        <v>2982.96669</v>
      </c>
      <c r="S23" s="23">
        <v>84</v>
      </c>
      <c r="T23" s="23">
        <v>2048.46</v>
      </c>
      <c r="U23" s="23">
        <v>19</v>
      </c>
      <c r="V23" s="23">
        <v>159.31</v>
      </c>
      <c r="W23" s="284" t="s">
        <v>231</v>
      </c>
      <c r="X23" s="285"/>
      <c r="Y23" s="23">
        <v>68</v>
      </c>
      <c r="Z23" s="23">
        <v>1130.55</v>
      </c>
      <c r="AA23" s="23">
        <v>108</v>
      </c>
      <c r="AB23" s="23">
        <v>2332.809</v>
      </c>
      <c r="AC23" s="23">
        <v>201</v>
      </c>
      <c r="AD23" s="23">
        <v>3081.11481</v>
      </c>
      <c r="AE23" s="23">
        <v>294</v>
      </c>
      <c r="AF23" s="23">
        <v>1921.780778</v>
      </c>
      <c r="AG23" s="23">
        <v>177</v>
      </c>
      <c r="AH23" s="23">
        <v>1866.17353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65</v>
      </c>
      <c r="AR23" s="23">
        <v>207.111</v>
      </c>
      <c r="AS23" s="23">
        <v>144</v>
      </c>
      <c r="AT23" s="23">
        <v>1738.866</v>
      </c>
    </row>
    <row r="24" spans="1:46" s="22" customFormat="1" ht="16.5" customHeight="1">
      <c r="A24" s="284" t="s">
        <v>232</v>
      </c>
      <c r="B24" s="285"/>
      <c r="C24" s="23">
        <v>7529</v>
      </c>
      <c r="D24" s="23">
        <v>105124.551168</v>
      </c>
      <c r="E24" s="23">
        <v>809</v>
      </c>
      <c r="F24" s="23">
        <v>12430.89752</v>
      </c>
      <c r="G24" s="23">
        <v>187</v>
      </c>
      <c r="H24" s="23">
        <v>2801.09</v>
      </c>
      <c r="I24" s="23">
        <v>1633</v>
      </c>
      <c r="J24" s="23">
        <v>42886.472547</v>
      </c>
      <c r="K24" s="23">
        <v>191</v>
      </c>
      <c r="L24" s="23">
        <v>3417.79632</v>
      </c>
      <c r="M24" s="23">
        <v>75</v>
      </c>
      <c r="N24" s="23">
        <v>3067.26157</v>
      </c>
      <c r="O24" s="23">
        <v>1346</v>
      </c>
      <c r="P24" s="23">
        <v>8689.10521</v>
      </c>
      <c r="Q24" s="23">
        <v>942</v>
      </c>
      <c r="R24" s="23">
        <v>5474.524592</v>
      </c>
      <c r="S24" s="23">
        <v>151</v>
      </c>
      <c r="T24" s="23">
        <v>2388.041</v>
      </c>
      <c r="U24" s="23">
        <v>78</v>
      </c>
      <c r="V24" s="23">
        <v>824.434</v>
      </c>
      <c r="W24" s="284" t="s">
        <v>232</v>
      </c>
      <c r="X24" s="285"/>
      <c r="Y24" s="23">
        <v>148</v>
      </c>
      <c r="Z24" s="23">
        <v>2835.59749</v>
      </c>
      <c r="AA24" s="23">
        <v>223</v>
      </c>
      <c r="AB24" s="23">
        <v>4806.6732</v>
      </c>
      <c r="AC24" s="23">
        <v>446</v>
      </c>
      <c r="AD24" s="23">
        <v>5519.008438</v>
      </c>
      <c r="AE24" s="23">
        <v>555</v>
      </c>
      <c r="AF24" s="23">
        <v>5585.602681</v>
      </c>
      <c r="AG24" s="23">
        <v>350</v>
      </c>
      <c r="AH24" s="23">
        <v>1994.434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57</v>
      </c>
      <c r="AP24" s="23">
        <v>586.3266</v>
      </c>
      <c r="AQ24" s="23">
        <v>135</v>
      </c>
      <c r="AR24" s="23">
        <v>533.875</v>
      </c>
      <c r="AS24" s="23">
        <v>198</v>
      </c>
      <c r="AT24" s="23">
        <v>1268.611</v>
      </c>
    </row>
    <row r="25" spans="1:46" s="22" customFormat="1" ht="16.5" customHeight="1">
      <c r="A25" s="284" t="s">
        <v>218</v>
      </c>
      <c r="B25" s="285"/>
      <c r="C25" s="23">
        <v>1481</v>
      </c>
      <c r="D25" s="23">
        <v>16750.675119</v>
      </c>
      <c r="E25" s="23">
        <v>169</v>
      </c>
      <c r="F25" s="23">
        <v>1238.959499</v>
      </c>
      <c r="G25" s="23">
        <v>54</v>
      </c>
      <c r="H25" s="23">
        <v>549.16</v>
      </c>
      <c r="I25" s="23">
        <v>188</v>
      </c>
      <c r="J25" s="23">
        <v>982.3009</v>
      </c>
      <c r="K25" s="23">
        <v>23</v>
      </c>
      <c r="L25" s="23">
        <v>173.96</v>
      </c>
      <c r="M25" s="23">
        <v>6</v>
      </c>
      <c r="N25" s="23">
        <v>40.5</v>
      </c>
      <c r="O25" s="23">
        <v>229</v>
      </c>
      <c r="P25" s="23">
        <v>2208.249032</v>
      </c>
      <c r="Q25" s="23">
        <v>120</v>
      </c>
      <c r="R25" s="23">
        <v>513.8458</v>
      </c>
      <c r="S25" s="23">
        <v>52</v>
      </c>
      <c r="T25" s="23">
        <v>1387.49</v>
      </c>
      <c r="U25" s="23">
        <v>40</v>
      </c>
      <c r="V25" s="23">
        <v>618.31</v>
      </c>
      <c r="W25" s="284" t="s">
        <v>218</v>
      </c>
      <c r="X25" s="285"/>
      <c r="Y25" s="23">
        <v>30</v>
      </c>
      <c r="Z25" s="23">
        <v>312.142857</v>
      </c>
      <c r="AA25" s="23">
        <v>37</v>
      </c>
      <c r="AB25" s="23">
        <v>390.73159</v>
      </c>
      <c r="AC25" s="23">
        <v>187</v>
      </c>
      <c r="AD25" s="23">
        <v>3759.055411</v>
      </c>
      <c r="AE25" s="23">
        <v>143</v>
      </c>
      <c r="AF25" s="23">
        <v>1434.20303</v>
      </c>
      <c r="AG25" s="23">
        <v>124</v>
      </c>
      <c r="AH25" s="23">
        <v>2677.762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17</v>
      </c>
      <c r="AP25" s="23">
        <v>148.685</v>
      </c>
      <c r="AQ25" s="23">
        <v>22</v>
      </c>
      <c r="AR25" s="23">
        <v>108.6</v>
      </c>
      <c r="AS25" s="23">
        <v>38</v>
      </c>
      <c r="AT25" s="23">
        <v>199.72</v>
      </c>
    </row>
    <row r="26" spans="1:46" s="22" customFormat="1" ht="16.5" customHeight="1">
      <c r="A26" s="284" t="s">
        <v>233</v>
      </c>
      <c r="B26" s="285"/>
      <c r="C26" s="23">
        <v>3631</v>
      </c>
      <c r="D26" s="23">
        <v>78015.674413</v>
      </c>
      <c r="E26" s="23">
        <v>238</v>
      </c>
      <c r="F26" s="23">
        <v>13746.788</v>
      </c>
      <c r="G26" s="23">
        <v>202</v>
      </c>
      <c r="H26" s="23">
        <v>3575.21584</v>
      </c>
      <c r="I26" s="23">
        <v>591</v>
      </c>
      <c r="J26" s="23">
        <v>6001.57024</v>
      </c>
      <c r="K26" s="23">
        <v>42</v>
      </c>
      <c r="L26" s="23">
        <v>25085.7625</v>
      </c>
      <c r="M26" s="23">
        <v>16</v>
      </c>
      <c r="N26" s="23">
        <v>97.78</v>
      </c>
      <c r="O26" s="23">
        <v>589</v>
      </c>
      <c r="P26" s="23">
        <v>3853.53577</v>
      </c>
      <c r="Q26" s="23">
        <v>351</v>
      </c>
      <c r="R26" s="23">
        <v>2523.521588</v>
      </c>
      <c r="S26" s="23">
        <v>128</v>
      </c>
      <c r="T26" s="23">
        <v>5093.14169</v>
      </c>
      <c r="U26" s="23">
        <v>75</v>
      </c>
      <c r="V26" s="23">
        <v>743.1477</v>
      </c>
      <c r="W26" s="284" t="s">
        <v>233</v>
      </c>
      <c r="X26" s="285"/>
      <c r="Y26" s="23">
        <v>77</v>
      </c>
      <c r="Z26" s="23">
        <v>897.31</v>
      </c>
      <c r="AA26" s="23">
        <v>121</v>
      </c>
      <c r="AB26" s="23">
        <v>1220.78478</v>
      </c>
      <c r="AC26" s="23">
        <v>405</v>
      </c>
      <c r="AD26" s="23">
        <v>6778.548806</v>
      </c>
      <c r="AE26" s="23">
        <v>284</v>
      </c>
      <c r="AF26" s="23">
        <v>1342.083369</v>
      </c>
      <c r="AG26" s="23">
        <v>228</v>
      </c>
      <c r="AH26" s="23">
        <v>1246.1818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52</v>
      </c>
      <c r="AP26" s="23">
        <v>4425.82365</v>
      </c>
      <c r="AQ26" s="23">
        <v>74</v>
      </c>
      <c r="AR26" s="23">
        <v>465.53718</v>
      </c>
      <c r="AS26" s="23">
        <v>152</v>
      </c>
      <c r="AT26" s="23">
        <v>907.1415</v>
      </c>
    </row>
    <row r="27" spans="1:46" s="22" customFormat="1" ht="16.5" customHeight="1">
      <c r="A27" s="284" t="s">
        <v>234</v>
      </c>
      <c r="B27" s="285"/>
      <c r="C27" s="23">
        <v>845</v>
      </c>
      <c r="D27" s="23">
        <v>11309.039526</v>
      </c>
      <c r="E27" s="23">
        <v>39</v>
      </c>
      <c r="F27" s="23">
        <v>689.87</v>
      </c>
      <c r="G27" s="23">
        <v>22</v>
      </c>
      <c r="H27" s="23">
        <v>317.75</v>
      </c>
      <c r="I27" s="23">
        <v>84</v>
      </c>
      <c r="J27" s="23">
        <v>2302.41</v>
      </c>
      <c r="K27" s="23">
        <v>10</v>
      </c>
      <c r="L27" s="23">
        <v>52.53</v>
      </c>
      <c r="M27" s="23">
        <v>0</v>
      </c>
      <c r="N27" s="23">
        <v>0</v>
      </c>
      <c r="O27" s="23">
        <v>166</v>
      </c>
      <c r="P27" s="23">
        <v>1548</v>
      </c>
      <c r="Q27" s="23">
        <v>33</v>
      </c>
      <c r="R27" s="23">
        <v>155.05</v>
      </c>
      <c r="S27" s="23">
        <v>56</v>
      </c>
      <c r="T27" s="23">
        <v>1948.35525</v>
      </c>
      <c r="U27" s="23">
        <v>12</v>
      </c>
      <c r="V27" s="23">
        <v>109.31</v>
      </c>
      <c r="W27" s="284" t="s">
        <v>234</v>
      </c>
      <c r="X27" s="285"/>
      <c r="Y27" s="23">
        <v>32</v>
      </c>
      <c r="Z27" s="23">
        <v>324.3625</v>
      </c>
      <c r="AA27" s="23">
        <v>21</v>
      </c>
      <c r="AB27" s="23">
        <v>245.2</v>
      </c>
      <c r="AC27" s="23">
        <v>80</v>
      </c>
      <c r="AD27" s="23">
        <v>1885.716</v>
      </c>
      <c r="AE27" s="23">
        <v>49</v>
      </c>
      <c r="AF27" s="23">
        <v>398.941776</v>
      </c>
      <c r="AG27" s="23">
        <v>186</v>
      </c>
      <c r="AH27" s="23">
        <v>1090.58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28</v>
      </c>
      <c r="AP27" s="23">
        <v>126.411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6003</v>
      </c>
      <c r="D28" s="23">
        <v>78198.497316</v>
      </c>
      <c r="E28" s="23">
        <v>124</v>
      </c>
      <c r="F28" s="23">
        <v>548.005678</v>
      </c>
      <c r="G28" s="23">
        <v>38</v>
      </c>
      <c r="H28" s="23">
        <v>426</v>
      </c>
      <c r="I28" s="23">
        <v>1011</v>
      </c>
      <c r="J28" s="23">
        <v>15344.251415</v>
      </c>
      <c r="K28" s="23">
        <v>26</v>
      </c>
      <c r="L28" s="23">
        <v>785.3</v>
      </c>
      <c r="M28" s="23">
        <v>45</v>
      </c>
      <c r="N28" s="23">
        <v>226.071</v>
      </c>
      <c r="O28" s="23">
        <v>1456</v>
      </c>
      <c r="P28" s="23">
        <v>7713.839986</v>
      </c>
      <c r="Q28" s="23">
        <v>770</v>
      </c>
      <c r="R28" s="23">
        <v>2353.848664</v>
      </c>
      <c r="S28" s="23">
        <v>713</v>
      </c>
      <c r="T28" s="23">
        <v>36351.95965</v>
      </c>
      <c r="U28" s="23">
        <v>33</v>
      </c>
      <c r="V28" s="23">
        <v>151.1</v>
      </c>
      <c r="W28" s="284" t="s">
        <v>235</v>
      </c>
      <c r="X28" s="285"/>
      <c r="Y28" s="23">
        <v>186</v>
      </c>
      <c r="Z28" s="23">
        <v>1419.54223</v>
      </c>
      <c r="AA28" s="23">
        <v>180</v>
      </c>
      <c r="AB28" s="23">
        <v>3428.21656</v>
      </c>
      <c r="AC28" s="23">
        <v>254</v>
      </c>
      <c r="AD28" s="23">
        <v>4402.54117</v>
      </c>
      <c r="AE28" s="23">
        <v>597</v>
      </c>
      <c r="AF28" s="23">
        <v>2084.404973</v>
      </c>
      <c r="AG28" s="23">
        <v>211</v>
      </c>
      <c r="AH28" s="23">
        <v>1684.63499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35</v>
      </c>
      <c r="AP28" s="23">
        <v>251.69</v>
      </c>
      <c r="AQ28" s="23">
        <v>122</v>
      </c>
      <c r="AR28" s="23">
        <v>368.27</v>
      </c>
      <c r="AS28" s="23">
        <v>198</v>
      </c>
      <c r="AT28" s="23">
        <v>642.321</v>
      </c>
    </row>
    <row r="29" spans="1:46" s="22" customFormat="1" ht="16.5" customHeight="1">
      <c r="A29" s="284" t="s">
        <v>236</v>
      </c>
      <c r="B29" s="285"/>
      <c r="C29" s="23">
        <v>12099</v>
      </c>
      <c r="D29" s="23">
        <v>987378.015091</v>
      </c>
      <c r="E29" s="23">
        <v>172</v>
      </c>
      <c r="F29" s="23">
        <v>2007.334028</v>
      </c>
      <c r="G29" s="23">
        <v>60</v>
      </c>
      <c r="H29" s="23">
        <v>750.7248</v>
      </c>
      <c r="I29" s="23">
        <v>3167</v>
      </c>
      <c r="J29" s="23">
        <v>801142.039603</v>
      </c>
      <c r="K29" s="23">
        <v>97</v>
      </c>
      <c r="L29" s="23">
        <v>1503.051158</v>
      </c>
      <c r="M29" s="23">
        <v>43</v>
      </c>
      <c r="N29" s="23">
        <v>303.3693</v>
      </c>
      <c r="O29" s="23">
        <v>2158</v>
      </c>
      <c r="P29" s="23">
        <v>22426.801332</v>
      </c>
      <c r="Q29" s="23">
        <v>1205</v>
      </c>
      <c r="R29" s="23">
        <v>12044.338565</v>
      </c>
      <c r="S29" s="23">
        <v>169</v>
      </c>
      <c r="T29" s="23">
        <v>4357.03679</v>
      </c>
      <c r="U29" s="23">
        <v>132</v>
      </c>
      <c r="V29" s="23">
        <v>900.153154</v>
      </c>
      <c r="W29" s="284" t="s">
        <v>236</v>
      </c>
      <c r="X29" s="285"/>
      <c r="Y29" s="23">
        <v>424</v>
      </c>
      <c r="Z29" s="23">
        <v>6456.357688</v>
      </c>
      <c r="AA29" s="23">
        <v>990</v>
      </c>
      <c r="AB29" s="23">
        <v>36541.308537</v>
      </c>
      <c r="AC29" s="23">
        <v>791</v>
      </c>
      <c r="AD29" s="23">
        <v>16527.248266</v>
      </c>
      <c r="AE29" s="23">
        <v>1642</v>
      </c>
      <c r="AF29" s="23">
        <v>74218.539698</v>
      </c>
      <c r="AG29" s="23">
        <v>366</v>
      </c>
      <c r="AH29" s="23">
        <v>2672.756163</v>
      </c>
      <c r="AI29" s="23">
        <v>3</v>
      </c>
      <c r="AJ29" s="23">
        <v>2</v>
      </c>
      <c r="AK29" s="23">
        <v>11</v>
      </c>
      <c r="AL29" s="23">
        <v>38.39</v>
      </c>
      <c r="AM29" s="23">
        <v>0</v>
      </c>
      <c r="AN29" s="23">
        <v>0</v>
      </c>
      <c r="AO29" s="23">
        <v>48</v>
      </c>
      <c r="AP29" s="23">
        <v>241.2624</v>
      </c>
      <c r="AQ29" s="23">
        <v>260</v>
      </c>
      <c r="AR29" s="23">
        <v>1887.60509</v>
      </c>
      <c r="AS29" s="23">
        <v>361</v>
      </c>
      <c r="AT29" s="23">
        <v>3357.698519</v>
      </c>
    </row>
    <row r="30" spans="1:46" s="22" customFormat="1" ht="16.5" customHeight="1">
      <c r="A30" s="284" t="s">
        <v>237</v>
      </c>
      <c r="B30" s="285"/>
      <c r="C30" s="23">
        <v>4898</v>
      </c>
      <c r="D30" s="23">
        <v>63284.194932</v>
      </c>
      <c r="E30" s="23">
        <v>199</v>
      </c>
      <c r="F30" s="23">
        <v>5829.862868</v>
      </c>
      <c r="G30" s="23">
        <v>44</v>
      </c>
      <c r="H30" s="23">
        <v>575.55</v>
      </c>
      <c r="I30" s="23">
        <v>981</v>
      </c>
      <c r="J30" s="23">
        <v>10103.954061</v>
      </c>
      <c r="K30" s="23">
        <v>67</v>
      </c>
      <c r="L30" s="23">
        <v>887.79726</v>
      </c>
      <c r="M30" s="23">
        <v>24</v>
      </c>
      <c r="N30" s="23">
        <v>149.96</v>
      </c>
      <c r="O30" s="23">
        <v>746</v>
      </c>
      <c r="P30" s="23">
        <v>8847.892448</v>
      </c>
      <c r="Q30" s="23">
        <v>792</v>
      </c>
      <c r="R30" s="23">
        <v>3006.2756</v>
      </c>
      <c r="S30" s="23">
        <v>139</v>
      </c>
      <c r="T30" s="23">
        <v>4082.458</v>
      </c>
      <c r="U30" s="23">
        <v>63</v>
      </c>
      <c r="V30" s="23">
        <v>788.074</v>
      </c>
      <c r="W30" s="284" t="s">
        <v>237</v>
      </c>
      <c r="X30" s="285"/>
      <c r="Y30" s="23">
        <v>122</v>
      </c>
      <c r="Z30" s="23">
        <v>1223.655888</v>
      </c>
      <c r="AA30" s="23">
        <v>261</v>
      </c>
      <c r="AB30" s="23">
        <v>10065.607937</v>
      </c>
      <c r="AC30" s="23">
        <v>492</v>
      </c>
      <c r="AD30" s="23">
        <v>10601.097888</v>
      </c>
      <c r="AE30" s="23">
        <v>454</v>
      </c>
      <c r="AF30" s="23">
        <v>2613.929</v>
      </c>
      <c r="AG30" s="23">
        <v>222</v>
      </c>
      <c r="AH30" s="23">
        <v>1603.809885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19</v>
      </c>
      <c r="AP30" s="23">
        <v>152.699913</v>
      </c>
      <c r="AQ30" s="23">
        <v>101</v>
      </c>
      <c r="AR30" s="23">
        <v>402.865708</v>
      </c>
      <c r="AS30" s="23">
        <v>167</v>
      </c>
      <c r="AT30" s="23">
        <v>2337.03781</v>
      </c>
    </row>
    <row r="31" spans="1:46" s="22" customFormat="1" ht="16.5" customHeight="1">
      <c r="A31" s="282" t="s">
        <v>238</v>
      </c>
      <c r="B31" s="283"/>
      <c r="C31" s="23">
        <v>1528</v>
      </c>
      <c r="D31" s="23">
        <v>24866.486258</v>
      </c>
      <c r="E31" s="23">
        <v>149</v>
      </c>
      <c r="F31" s="23">
        <v>1920.6</v>
      </c>
      <c r="G31" s="23">
        <v>26</v>
      </c>
      <c r="H31" s="23">
        <v>256.303938</v>
      </c>
      <c r="I31" s="23">
        <v>152</v>
      </c>
      <c r="J31" s="23">
        <v>7472.757</v>
      </c>
      <c r="K31" s="23">
        <v>10</v>
      </c>
      <c r="L31" s="23">
        <v>96.5</v>
      </c>
      <c r="M31" s="23">
        <v>3</v>
      </c>
      <c r="N31" s="23">
        <v>6.85</v>
      </c>
      <c r="O31" s="23">
        <v>424</v>
      </c>
      <c r="P31" s="23">
        <v>3061.577</v>
      </c>
      <c r="Q31" s="23">
        <v>102</v>
      </c>
      <c r="R31" s="23">
        <v>1616.835</v>
      </c>
      <c r="S31" s="23">
        <v>118</v>
      </c>
      <c r="T31" s="23">
        <v>5697.55438</v>
      </c>
      <c r="U31" s="23">
        <v>17</v>
      </c>
      <c r="V31" s="23">
        <v>508.23594</v>
      </c>
      <c r="W31" s="282" t="s">
        <v>238</v>
      </c>
      <c r="X31" s="283"/>
      <c r="Y31" s="23">
        <v>18</v>
      </c>
      <c r="Z31" s="23">
        <v>70.15</v>
      </c>
      <c r="AA31" s="23">
        <v>60</v>
      </c>
      <c r="AB31" s="23">
        <v>857.714</v>
      </c>
      <c r="AC31" s="23">
        <v>181</v>
      </c>
      <c r="AD31" s="23">
        <v>1556.13</v>
      </c>
      <c r="AE31" s="23">
        <v>103</v>
      </c>
      <c r="AF31" s="23">
        <v>612.56</v>
      </c>
      <c r="AG31" s="23">
        <v>126</v>
      </c>
      <c r="AH31" s="23">
        <v>942.309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64.26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1321</v>
      </c>
      <c r="D32" s="23">
        <v>22971.246258</v>
      </c>
      <c r="E32" s="23">
        <v>127</v>
      </c>
      <c r="F32" s="23">
        <v>1786.71</v>
      </c>
      <c r="G32" s="23">
        <v>26</v>
      </c>
      <c r="H32" s="23">
        <v>256.303938</v>
      </c>
      <c r="I32" s="23">
        <v>133</v>
      </c>
      <c r="J32" s="23">
        <v>7185.457</v>
      </c>
      <c r="K32" s="23">
        <v>10</v>
      </c>
      <c r="L32" s="23">
        <v>96.5</v>
      </c>
      <c r="M32" s="23">
        <v>3</v>
      </c>
      <c r="N32" s="23">
        <v>6.85</v>
      </c>
      <c r="O32" s="23">
        <v>366</v>
      </c>
      <c r="P32" s="23">
        <v>2562.507</v>
      </c>
      <c r="Q32" s="23">
        <v>94</v>
      </c>
      <c r="R32" s="23">
        <v>1532.735</v>
      </c>
      <c r="S32" s="23">
        <v>84</v>
      </c>
      <c r="T32" s="23">
        <v>5144.15438</v>
      </c>
      <c r="U32" s="23">
        <v>14</v>
      </c>
      <c r="V32" s="23">
        <v>487.23594</v>
      </c>
      <c r="W32" s="288" t="s">
        <v>34</v>
      </c>
      <c r="X32" s="289"/>
      <c r="Y32" s="23">
        <v>16</v>
      </c>
      <c r="Z32" s="23">
        <v>38.65</v>
      </c>
      <c r="AA32" s="23">
        <v>55</v>
      </c>
      <c r="AB32" s="23">
        <v>841.564</v>
      </c>
      <c r="AC32" s="23">
        <v>176</v>
      </c>
      <c r="AD32" s="23">
        <v>1540.83</v>
      </c>
      <c r="AE32" s="23">
        <v>89</v>
      </c>
      <c r="AF32" s="23">
        <v>559.93</v>
      </c>
      <c r="AG32" s="23">
        <v>98</v>
      </c>
      <c r="AH32" s="23">
        <v>766.409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207</v>
      </c>
      <c r="D33" s="23">
        <v>1895.24</v>
      </c>
      <c r="E33" s="23">
        <v>22</v>
      </c>
      <c r="F33" s="23">
        <v>133.89</v>
      </c>
      <c r="G33" s="23">
        <v>0</v>
      </c>
      <c r="H33" s="23">
        <v>0</v>
      </c>
      <c r="I33" s="23">
        <v>19</v>
      </c>
      <c r="J33" s="23">
        <v>287.3</v>
      </c>
      <c r="K33" s="23">
        <v>0</v>
      </c>
      <c r="L33" s="23">
        <v>0</v>
      </c>
      <c r="M33" s="23">
        <v>0</v>
      </c>
      <c r="N33" s="23">
        <v>0</v>
      </c>
      <c r="O33" s="23">
        <v>58</v>
      </c>
      <c r="P33" s="23">
        <v>499.07</v>
      </c>
      <c r="Q33" s="23">
        <v>8</v>
      </c>
      <c r="R33" s="23">
        <v>84.1</v>
      </c>
      <c r="S33" s="23">
        <v>34</v>
      </c>
      <c r="T33" s="23">
        <v>553.4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31.5</v>
      </c>
      <c r="AA33" s="23">
        <v>5</v>
      </c>
      <c r="AB33" s="23">
        <v>16.15</v>
      </c>
      <c r="AC33" s="23">
        <v>5</v>
      </c>
      <c r="AD33" s="23">
        <v>15.3</v>
      </c>
      <c r="AE33" s="23">
        <v>14</v>
      </c>
      <c r="AF33" s="23">
        <v>52.63</v>
      </c>
      <c r="AG33" s="23">
        <v>28</v>
      </c>
      <c r="AH33" s="23">
        <v>175.9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A5" sqref="A5:B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2674</v>
      </c>
      <c r="D9" s="23">
        <v>16211.959597</v>
      </c>
      <c r="E9" s="23">
        <v>63</v>
      </c>
      <c r="F9" s="23">
        <v>530.451</v>
      </c>
      <c r="G9" s="23">
        <v>5</v>
      </c>
      <c r="H9" s="23">
        <v>25</v>
      </c>
      <c r="I9" s="23">
        <v>530</v>
      </c>
      <c r="J9" s="23">
        <v>5473.032775</v>
      </c>
      <c r="K9" s="23">
        <v>11</v>
      </c>
      <c r="L9" s="23">
        <v>30.5</v>
      </c>
      <c r="M9" s="23">
        <v>7</v>
      </c>
      <c r="N9" s="23">
        <v>14.556</v>
      </c>
      <c r="O9" s="23">
        <v>316</v>
      </c>
      <c r="P9" s="23">
        <v>1461.572</v>
      </c>
      <c r="Q9" s="23">
        <v>519</v>
      </c>
      <c r="R9" s="23">
        <v>1602.946661</v>
      </c>
      <c r="S9" s="23">
        <v>49</v>
      </c>
      <c r="T9" s="23">
        <v>2542.68</v>
      </c>
      <c r="U9" s="23">
        <v>113</v>
      </c>
      <c r="V9" s="23">
        <v>546.693093</v>
      </c>
      <c r="W9" s="280" t="s">
        <v>33</v>
      </c>
      <c r="X9" s="281"/>
      <c r="Y9" s="23">
        <v>114</v>
      </c>
      <c r="Z9" s="23">
        <v>323.824</v>
      </c>
      <c r="AA9" s="23">
        <v>129</v>
      </c>
      <c r="AB9" s="23">
        <v>548.065005</v>
      </c>
      <c r="AC9" s="23">
        <v>99</v>
      </c>
      <c r="AD9" s="23">
        <v>739.048832</v>
      </c>
      <c r="AE9" s="23">
        <v>370</v>
      </c>
      <c r="AF9" s="23">
        <v>998.009559</v>
      </c>
      <c r="AG9" s="23">
        <v>53</v>
      </c>
      <c r="AH9" s="23">
        <v>426.233433</v>
      </c>
      <c r="AI9" s="23">
        <v>1</v>
      </c>
      <c r="AJ9" s="23">
        <v>0.31</v>
      </c>
      <c r="AK9" s="23">
        <v>4</v>
      </c>
      <c r="AL9" s="23">
        <v>8.5</v>
      </c>
      <c r="AM9" s="23">
        <v>0</v>
      </c>
      <c r="AN9" s="23">
        <v>0</v>
      </c>
      <c r="AO9" s="23">
        <v>19</v>
      </c>
      <c r="AP9" s="23">
        <v>155.87</v>
      </c>
      <c r="AQ9" s="23">
        <v>47</v>
      </c>
      <c r="AR9" s="23">
        <v>164.178999</v>
      </c>
      <c r="AS9" s="23">
        <v>225</v>
      </c>
      <c r="AT9" s="23">
        <v>620.48824</v>
      </c>
    </row>
    <row r="10" spans="1:46" s="22" customFormat="1" ht="16.5" customHeight="1">
      <c r="A10" s="282" t="s">
        <v>223</v>
      </c>
      <c r="B10" s="283"/>
      <c r="C10" s="23">
        <v>2668</v>
      </c>
      <c r="D10" s="23">
        <v>16204.059597</v>
      </c>
      <c r="E10" s="23">
        <v>62</v>
      </c>
      <c r="F10" s="23">
        <v>529.951</v>
      </c>
      <c r="G10" s="23">
        <v>5</v>
      </c>
      <c r="H10" s="23">
        <v>25</v>
      </c>
      <c r="I10" s="23">
        <v>530</v>
      </c>
      <c r="J10" s="23">
        <v>5473.032775</v>
      </c>
      <c r="K10" s="23">
        <v>11</v>
      </c>
      <c r="L10" s="23">
        <v>30.5</v>
      </c>
      <c r="M10" s="23">
        <v>7</v>
      </c>
      <c r="N10" s="23">
        <v>14.556</v>
      </c>
      <c r="O10" s="23">
        <v>315</v>
      </c>
      <c r="P10" s="23">
        <v>1461.372</v>
      </c>
      <c r="Q10" s="23">
        <v>518</v>
      </c>
      <c r="R10" s="23">
        <v>1602.746661</v>
      </c>
      <c r="S10" s="23">
        <v>48</v>
      </c>
      <c r="T10" s="23">
        <v>2537.68</v>
      </c>
      <c r="U10" s="23">
        <v>112</v>
      </c>
      <c r="V10" s="23">
        <v>545.693093</v>
      </c>
      <c r="W10" s="282" t="s">
        <v>223</v>
      </c>
      <c r="X10" s="283"/>
      <c r="Y10" s="23">
        <v>114</v>
      </c>
      <c r="Z10" s="23">
        <v>323.824</v>
      </c>
      <c r="AA10" s="23">
        <v>128</v>
      </c>
      <c r="AB10" s="23">
        <v>547.065005</v>
      </c>
      <c r="AC10" s="23">
        <v>99</v>
      </c>
      <c r="AD10" s="23">
        <v>739.048832</v>
      </c>
      <c r="AE10" s="23">
        <v>370</v>
      </c>
      <c r="AF10" s="23">
        <v>998.009559</v>
      </c>
      <c r="AG10" s="23">
        <v>53</v>
      </c>
      <c r="AH10" s="23">
        <v>426.233433</v>
      </c>
      <c r="AI10" s="23">
        <v>1</v>
      </c>
      <c r="AJ10" s="23">
        <v>0.31</v>
      </c>
      <c r="AK10" s="23">
        <v>4</v>
      </c>
      <c r="AL10" s="23">
        <v>8.5</v>
      </c>
      <c r="AM10" s="23">
        <v>0</v>
      </c>
      <c r="AN10" s="23">
        <v>0</v>
      </c>
      <c r="AO10" s="23">
        <v>19</v>
      </c>
      <c r="AP10" s="23">
        <v>155.87</v>
      </c>
      <c r="AQ10" s="23">
        <v>47</v>
      </c>
      <c r="AR10" s="23">
        <v>164.178999</v>
      </c>
      <c r="AS10" s="23">
        <v>225</v>
      </c>
      <c r="AT10" s="23">
        <v>620.48824</v>
      </c>
    </row>
    <row r="11" spans="1:46" s="22" customFormat="1" ht="16.5" customHeight="1">
      <c r="A11" s="284" t="s">
        <v>263</v>
      </c>
      <c r="B11" s="285"/>
      <c r="C11" s="23">
        <v>523</v>
      </c>
      <c r="D11" s="23">
        <v>1815.440245</v>
      </c>
      <c r="E11" s="23">
        <v>9</v>
      </c>
      <c r="F11" s="23">
        <v>29.49</v>
      </c>
      <c r="G11" s="23">
        <v>1</v>
      </c>
      <c r="H11" s="23">
        <v>1</v>
      </c>
      <c r="I11" s="23">
        <v>153</v>
      </c>
      <c r="J11" s="23">
        <v>716.6025</v>
      </c>
      <c r="K11" s="23">
        <v>2</v>
      </c>
      <c r="L11" s="23">
        <v>6</v>
      </c>
      <c r="M11" s="23">
        <v>2</v>
      </c>
      <c r="N11" s="23">
        <v>2.5</v>
      </c>
      <c r="O11" s="23">
        <v>54</v>
      </c>
      <c r="P11" s="23">
        <v>166.5</v>
      </c>
      <c r="Q11" s="23">
        <v>73</v>
      </c>
      <c r="R11" s="23">
        <v>283.2915</v>
      </c>
      <c r="S11" s="23">
        <v>11</v>
      </c>
      <c r="T11" s="23">
        <v>13.5</v>
      </c>
      <c r="U11" s="23">
        <v>9</v>
      </c>
      <c r="V11" s="23">
        <v>9.9</v>
      </c>
      <c r="W11" s="284" t="s">
        <v>263</v>
      </c>
      <c r="X11" s="285"/>
      <c r="Y11" s="23">
        <v>16</v>
      </c>
      <c r="Z11" s="23">
        <v>41.77</v>
      </c>
      <c r="AA11" s="23">
        <v>18</v>
      </c>
      <c r="AB11" s="23">
        <v>39.426005</v>
      </c>
      <c r="AC11" s="23">
        <v>13</v>
      </c>
      <c r="AD11" s="23">
        <v>185.652</v>
      </c>
      <c r="AE11" s="23">
        <v>62</v>
      </c>
      <c r="AF11" s="23">
        <v>118.93</v>
      </c>
      <c r="AG11" s="23">
        <v>7</v>
      </c>
      <c r="AH11" s="23">
        <v>8.3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7</v>
      </c>
      <c r="AQ11" s="23">
        <v>8</v>
      </c>
      <c r="AR11" s="23">
        <v>22.7</v>
      </c>
      <c r="AS11" s="23">
        <v>84</v>
      </c>
      <c r="AT11" s="23">
        <v>162.87824</v>
      </c>
    </row>
    <row r="12" spans="1:46" s="22" customFormat="1" ht="16.5" customHeight="1">
      <c r="A12" s="284" t="s">
        <v>262</v>
      </c>
      <c r="B12" s="285"/>
      <c r="C12" s="23">
        <v>774</v>
      </c>
      <c r="D12" s="23">
        <v>6319.727292</v>
      </c>
      <c r="E12" s="23">
        <v>13</v>
      </c>
      <c r="F12" s="23">
        <v>254.19</v>
      </c>
      <c r="G12" s="23">
        <v>0</v>
      </c>
      <c r="H12" s="23">
        <v>0</v>
      </c>
      <c r="I12" s="23">
        <v>93</v>
      </c>
      <c r="J12" s="23">
        <v>937.246275</v>
      </c>
      <c r="K12" s="23">
        <v>5</v>
      </c>
      <c r="L12" s="23">
        <v>21.8</v>
      </c>
      <c r="M12" s="23">
        <v>0</v>
      </c>
      <c r="N12" s="23">
        <v>0</v>
      </c>
      <c r="O12" s="23">
        <v>79</v>
      </c>
      <c r="P12" s="23">
        <v>679.258</v>
      </c>
      <c r="Q12" s="23">
        <v>190</v>
      </c>
      <c r="R12" s="23">
        <v>657.097276</v>
      </c>
      <c r="S12" s="23">
        <v>17</v>
      </c>
      <c r="T12" s="23">
        <v>2082.5</v>
      </c>
      <c r="U12" s="23">
        <v>10</v>
      </c>
      <c r="V12" s="23">
        <v>143.49</v>
      </c>
      <c r="W12" s="284" t="s">
        <v>262</v>
      </c>
      <c r="X12" s="285"/>
      <c r="Y12" s="23">
        <v>52</v>
      </c>
      <c r="Z12" s="23">
        <v>166.031</v>
      </c>
      <c r="AA12" s="23">
        <v>62</v>
      </c>
      <c r="AB12" s="23">
        <v>249.87</v>
      </c>
      <c r="AC12" s="23">
        <v>25</v>
      </c>
      <c r="AD12" s="23">
        <v>168.334832</v>
      </c>
      <c r="AE12" s="23">
        <v>146</v>
      </c>
      <c r="AF12" s="23">
        <v>482.339909</v>
      </c>
      <c r="AG12" s="23">
        <v>14</v>
      </c>
      <c r="AH12" s="23">
        <v>117.35</v>
      </c>
      <c r="AI12" s="23">
        <v>1</v>
      </c>
      <c r="AJ12" s="23">
        <v>0.31</v>
      </c>
      <c r="AK12" s="23">
        <v>1</v>
      </c>
      <c r="AL12" s="23">
        <v>5</v>
      </c>
      <c r="AM12" s="23">
        <v>0</v>
      </c>
      <c r="AN12" s="23">
        <v>0</v>
      </c>
      <c r="AO12" s="23">
        <v>7</v>
      </c>
      <c r="AP12" s="23">
        <v>72.51</v>
      </c>
      <c r="AQ12" s="23">
        <v>18</v>
      </c>
      <c r="AR12" s="23">
        <v>88.5</v>
      </c>
      <c r="AS12" s="23">
        <v>41</v>
      </c>
      <c r="AT12" s="23">
        <v>193.9</v>
      </c>
    </row>
    <row r="13" spans="1:46" s="22" customFormat="1" ht="16.5" customHeight="1">
      <c r="A13" s="284" t="s">
        <v>297</v>
      </c>
      <c r="B13" s="285"/>
      <c r="C13" s="23">
        <v>146</v>
      </c>
      <c r="D13" s="23">
        <v>497.087</v>
      </c>
      <c r="E13" s="23">
        <v>5</v>
      </c>
      <c r="F13" s="23">
        <v>29.483</v>
      </c>
      <c r="G13" s="23">
        <v>1</v>
      </c>
      <c r="H13" s="23">
        <v>3</v>
      </c>
      <c r="I13" s="23">
        <v>43</v>
      </c>
      <c r="J13" s="23">
        <v>241.068</v>
      </c>
      <c r="K13" s="23">
        <v>1</v>
      </c>
      <c r="L13" s="23">
        <v>1</v>
      </c>
      <c r="M13" s="23">
        <v>1</v>
      </c>
      <c r="N13" s="23">
        <v>5</v>
      </c>
      <c r="O13" s="23">
        <v>18</v>
      </c>
      <c r="P13" s="23">
        <v>48.736</v>
      </c>
      <c r="Q13" s="23">
        <v>23</v>
      </c>
      <c r="R13" s="23">
        <v>38.86</v>
      </c>
      <c r="S13" s="23">
        <v>3</v>
      </c>
      <c r="T13" s="23">
        <v>18.88</v>
      </c>
      <c r="U13" s="23">
        <v>1</v>
      </c>
      <c r="V13" s="23">
        <v>2</v>
      </c>
      <c r="W13" s="284" t="s">
        <v>297</v>
      </c>
      <c r="X13" s="285"/>
      <c r="Y13" s="23">
        <v>5</v>
      </c>
      <c r="Z13" s="23">
        <v>14.1</v>
      </c>
      <c r="AA13" s="23">
        <v>4</v>
      </c>
      <c r="AB13" s="23">
        <v>10.35</v>
      </c>
      <c r="AC13" s="23">
        <v>5</v>
      </c>
      <c r="AD13" s="23">
        <v>30</v>
      </c>
      <c r="AE13" s="23">
        <v>24</v>
      </c>
      <c r="AF13" s="23">
        <v>28.5</v>
      </c>
      <c r="AG13" s="23">
        <v>2</v>
      </c>
      <c r="AH13" s="23">
        <v>18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0.01</v>
      </c>
      <c r="AQ13" s="23">
        <v>4</v>
      </c>
      <c r="AR13" s="23">
        <v>2.6</v>
      </c>
      <c r="AS13" s="23">
        <v>5</v>
      </c>
      <c r="AT13" s="23">
        <v>5.5</v>
      </c>
    </row>
    <row r="14" spans="1:46" s="22" customFormat="1" ht="16.5" customHeight="1">
      <c r="A14" s="284" t="s">
        <v>219</v>
      </c>
      <c r="B14" s="285"/>
      <c r="C14" s="23">
        <v>283</v>
      </c>
      <c r="D14" s="23">
        <v>1229.220528</v>
      </c>
      <c r="E14" s="23">
        <v>7</v>
      </c>
      <c r="F14" s="23">
        <v>11.1</v>
      </c>
      <c r="G14" s="23">
        <v>0</v>
      </c>
      <c r="H14" s="23">
        <v>0</v>
      </c>
      <c r="I14" s="23">
        <v>64</v>
      </c>
      <c r="J14" s="23">
        <v>481.05</v>
      </c>
      <c r="K14" s="23">
        <v>0</v>
      </c>
      <c r="L14" s="23">
        <v>0</v>
      </c>
      <c r="M14" s="23">
        <v>0</v>
      </c>
      <c r="N14" s="23">
        <v>0</v>
      </c>
      <c r="O14" s="23">
        <v>40</v>
      </c>
      <c r="P14" s="23">
        <v>46.358</v>
      </c>
      <c r="Q14" s="23">
        <v>47</v>
      </c>
      <c r="R14" s="23">
        <v>125.079885</v>
      </c>
      <c r="S14" s="23">
        <v>4</v>
      </c>
      <c r="T14" s="23">
        <v>2.1</v>
      </c>
      <c r="U14" s="23">
        <v>8</v>
      </c>
      <c r="V14" s="23">
        <v>83.682993</v>
      </c>
      <c r="W14" s="284" t="s">
        <v>219</v>
      </c>
      <c r="X14" s="285"/>
      <c r="Y14" s="23">
        <v>13</v>
      </c>
      <c r="Z14" s="23">
        <v>24.3</v>
      </c>
      <c r="AA14" s="23">
        <v>10</v>
      </c>
      <c r="AB14" s="23">
        <v>112.73</v>
      </c>
      <c r="AC14" s="23">
        <v>16</v>
      </c>
      <c r="AD14" s="23">
        <v>92.7</v>
      </c>
      <c r="AE14" s="23">
        <v>46</v>
      </c>
      <c r="AF14" s="23">
        <v>177.22965</v>
      </c>
      <c r="AG14" s="23">
        <v>9</v>
      </c>
      <c r="AH14" s="23">
        <v>28.04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3</v>
      </c>
      <c r="AP14" s="23">
        <v>1.45</v>
      </c>
      <c r="AQ14" s="23">
        <v>4</v>
      </c>
      <c r="AR14" s="23">
        <v>6.9</v>
      </c>
      <c r="AS14" s="23">
        <v>11</v>
      </c>
      <c r="AT14" s="23">
        <v>35.5</v>
      </c>
    </row>
    <row r="15" spans="1:46" s="22" customFormat="1" ht="16.5" customHeight="1">
      <c r="A15" s="284" t="s">
        <v>220</v>
      </c>
      <c r="B15" s="285"/>
      <c r="C15" s="23">
        <v>82</v>
      </c>
      <c r="D15" s="23">
        <v>239.57</v>
      </c>
      <c r="E15" s="23">
        <v>2</v>
      </c>
      <c r="F15" s="23">
        <v>5.6</v>
      </c>
      <c r="G15" s="23">
        <v>1</v>
      </c>
      <c r="H15" s="23">
        <v>15</v>
      </c>
      <c r="I15" s="23">
        <v>23</v>
      </c>
      <c r="J15" s="23">
        <v>84.9</v>
      </c>
      <c r="K15" s="23">
        <v>1</v>
      </c>
      <c r="L15" s="23">
        <v>1</v>
      </c>
      <c r="M15" s="23">
        <v>1</v>
      </c>
      <c r="N15" s="23">
        <v>5</v>
      </c>
      <c r="O15" s="23">
        <v>6</v>
      </c>
      <c r="P15" s="23">
        <v>16.42</v>
      </c>
      <c r="Q15" s="23">
        <v>13</v>
      </c>
      <c r="R15" s="23">
        <v>23.6</v>
      </c>
      <c r="S15" s="23">
        <v>1</v>
      </c>
      <c r="T15" s="23">
        <v>12</v>
      </c>
      <c r="U15" s="23">
        <v>4</v>
      </c>
      <c r="V15" s="23">
        <v>4.9</v>
      </c>
      <c r="W15" s="284" t="s">
        <v>220</v>
      </c>
      <c r="X15" s="285"/>
      <c r="Y15" s="23">
        <v>3</v>
      </c>
      <c r="Z15" s="23">
        <v>2.1</v>
      </c>
      <c r="AA15" s="23">
        <v>8</v>
      </c>
      <c r="AB15" s="23">
        <v>44.35</v>
      </c>
      <c r="AC15" s="23">
        <v>1</v>
      </c>
      <c r="AD15" s="23">
        <v>4</v>
      </c>
      <c r="AE15" s="23">
        <v>12</v>
      </c>
      <c r="AF15" s="23">
        <v>11.1</v>
      </c>
      <c r="AG15" s="23">
        <v>4</v>
      </c>
      <c r="AH15" s="23">
        <v>8.1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0.5</v>
      </c>
      <c r="AS15" s="23">
        <v>1</v>
      </c>
      <c r="AT15" s="23">
        <v>1</v>
      </c>
    </row>
    <row r="16" spans="1:46" s="22" customFormat="1" ht="16.5" customHeight="1">
      <c r="A16" s="286" t="s">
        <v>224</v>
      </c>
      <c r="B16" s="283"/>
      <c r="C16" s="23">
        <v>595</v>
      </c>
      <c r="D16" s="23">
        <v>4440.207644</v>
      </c>
      <c r="E16" s="23">
        <v>15</v>
      </c>
      <c r="F16" s="23">
        <v>188.568</v>
      </c>
      <c r="G16" s="23">
        <v>1</v>
      </c>
      <c r="H16" s="23">
        <v>1</v>
      </c>
      <c r="I16" s="23">
        <v>87</v>
      </c>
      <c r="J16" s="23">
        <v>2248.285</v>
      </c>
      <c r="K16" s="23">
        <v>2</v>
      </c>
      <c r="L16" s="23">
        <v>0.7</v>
      </c>
      <c r="M16" s="23">
        <v>2</v>
      </c>
      <c r="N16" s="23">
        <v>1.056</v>
      </c>
      <c r="O16" s="23">
        <v>73</v>
      </c>
      <c r="P16" s="23">
        <v>308.66</v>
      </c>
      <c r="Q16" s="23">
        <v>132</v>
      </c>
      <c r="R16" s="23">
        <v>399.318</v>
      </c>
      <c r="S16" s="23">
        <v>9</v>
      </c>
      <c r="T16" s="23">
        <v>23.7</v>
      </c>
      <c r="U16" s="23">
        <v>74</v>
      </c>
      <c r="V16" s="23">
        <v>255.0201</v>
      </c>
      <c r="W16" s="286" t="s">
        <v>224</v>
      </c>
      <c r="X16" s="283"/>
      <c r="Y16" s="23">
        <v>14</v>
      </c>
      <c r="Z16" s="23">
        <v>69.715</v>
      </c>
      <c r="AA16" s="23">
        <v>16</v>
      </c>
      <c r="AB16" s="23">
        <v>42.22</v>
      </c>
      <c r="AC16" s="23">
        <v>25</v>
      </c>
      <c r="AD16" s="23">
        <v>190.312</v>
      </c>
      <c r="AE16" s="23">
        <v>43</v>
      </c>
      <c r="AF16" s="23">
        <v>153.13</v>
      </c>
      <c r="AG16" s="23">
        <v>10</v>
      </c>
      <c r="AH16" s="23">
        <v>237.294545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5</v>
      </c>
      <c r="AP16" s="23">
        <v>68.9</v>
      </c>
      <c r="AQ16" s="23">
        <v>8</v>
      </c>
      <c r="AR16" s="23">
        <v>38.218999</v>
      </c>
      <c r="AS16" s="23">
        <v>78</v>
      </c>
      <c r="AT16" s="23">
        <v>213.11</v>
      </c>
    </row>
    <row r="17" spans="1:46" s="22" customFormat="1" ht="16.5" customHeight="1">
      <c r="A17" s="284" t="s">
        <v>225</v>
      </c>
      <c r="B17" s="285"/>
      <c r="C17" s="23">
        <v>20</v>
      </c>
      <c r="D17" s="23">
        <v>46.26</v>
      </c>
      <c r="E17" s="23">
        <v>1</v>
      </c>
      <c r="F17" s="23">
        <v>0</v>
      </c>
      <c r="G17" s="23">
        <v>0</v>
      </c>
      <c r="H17" s="23">
        <v>0</v>
      </c>
      <c r="I17" s="23">
        <v>7</v>
      </c>
      <c r="J17" s="23">
        <v>19.31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10</v>
      </c>
      <c r="Q17" s="23">
        <v>1</v>
      </c>
      <c r="R17" s="23">
        <v>1</v>
      </c>
      <c r="S17" s="23">
        <v>0</v>
      </c>
      <c r="T17" s="23">
        <v>0</v>
      </c>
      <c r="U17" s="23">
        <v>1</v>
      </c>
      <c r="V17" s="23">
        <v>0.2</v>
      </c>
      <c r="W17" s="284" t="s">
        <v>225</v>
      </c>
      <c r="X17" s="285"/>
      <c r="Y17" s="23">
        <v>1</v>
      </c>
      <c r="Z17" s="23">
        <v>1</v>
      </c>
      <c r="AA17" s="23">
        <v>0</v>
      </c>
      <c r="AB17" s="23">
        <v>0</v>
      </c>
      <c r="AC17" s="23">
        <v>2</v>
      </c>
      <c r="AD17" s="23">
        <v>10.35</v>
      </c>
      <c r="AE17" s="23">
        <v>4</v>
      </c>
      <c r="AF17" s="23">
        <v>2.7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1.2</v>
      </c>
    </row>
    <row r="18" spans="1:46" s="22" customFormat="1" ht="16.5" customHeight="1">
      <c r="A18" s="284" t="s">
        <v>226</v>
      </c>
      <c r="B18" s="285"/>
      <c r="C18" s="23">
        <v>18</v>
      </c>
      <c r="D18" s="23">
        <v>183.06</v>
      </c>
      <c r="E18" s="23">
        <v>0</v>
      </c>
      <c r="F18" s="23">
        <v>0</v>
      </c>
      <c r="G18" s="23">
        <v>0</v>
      </c>
      <c r="H18" s="23">
        <v>0</v>
      </c>
      <c r="I18" s="23">
        <v>3</v>
      </c>
      <c r="J18" s="23">
        <v>82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91.3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84" t="s">
        <v>226</v>
      </c>
      <c r="X18" s="285"/>
      <c r="Y18" s="23">
        <v>1</v>
      </c>
      <c r="Z18" s="23">
        <v>0.2</v>
      </c>
      <c r="AA18" s="23">
        <v>0</v>
      </c>
      <c r="AB18" s="23">
        <v>0</v>
      </c>
      <c r="AC18" s="23">
        <v>2</v>
      </c>
      <c r="AD18" s="23">
        <v>2.5</v>
      </c>
      <c r="AE18" s="23">
        <v>4</v>
      </c>
      <c r="AF18" s="23">
        <v>1</v>
      </c>
      <c r="AG18" s="23">
        <v>2</v>
      </c>
      <c r="AH18" s="23">
        <v>6.06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21</v>
      </c>
      <c r="D19" s="23">
        <v>47.7</v>
      </c>
      <c r="E19" s="23">
        <v>2</v>
      </c>
      <c r="F19" s="23">
        <v>2</v>
      </c>
      <c r="G19" s="23">
        <v>0</v>
      </c>
      <c r="H19" s="23">
        <v>0</v>
      </c>
      <c r="I19" s="23">
        <v>4</v>
      </c>
      <c r="J19" s="23">
        <v>11.7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18</v>
      </c>
      <c r="Q19" s="23">
        <v>3</v>
      </c>
      <c r="R19" s="23">
        <v>4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11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62</v>
      </c>
      <c r="D20" s="23">
        <v>202.728</v>
      </c>
      <c r="E20" s="23">
        <v>1</v>
      </c>
      <c r="F20" s="23">
        <v>1</v>
      </c>
      <c r="G20" s="23">
        <v>1</v>
      </c>
      <c r="H20" s="23">
        <v>5</v>
      </c>
      <c r="I20" s="23">
        <v>24</v>
      </c>
      <c r="J20" s="23">
        <v>81.361</v>
      </c>
      <c r="K20" s="23">
        <v>0</v>
      </c>
      <c r="L20" s="23">
        <v>0</v>
      </c>
      <c r="M20" s="23">
        <v>1</v>
      </c>
      <c r="N20" s="23">
        <v>1</v>
      </c>
      <c r="O20" s="23">
        <v>5</v>
      </c>
      <c r="P20" s="23">
        <v>21.1</v>
      </c>
      <c r="Q20" s="23">
        <v>10</v>
      </c>
      <c r="R20" s="23">
        <v>26.2</v>
      </c>
      <c r="S20" s="23">
        <v>0</v>
      </c>
      <c r="T20" s="23">
        <v>0</v>
      </c>
      <c r="U20" s="23">
        <v>0</v>
      </c>
      <c r="V20" s="23">
        <v>0</v>
      </c>
      <c r="W20" s="284" t="s">
        <v>228</v>
      </c>
      <c r="X20" s="285"/>
      <c r="Y20" s="23">
        <v>4</v>
      </c>
      <c r="Z20" s="23">
        <v>2.558</v>
      </c>
      <c r="AA20" s="23">
        <v>3</v>
      </c>
      <c r="AB20" s="23">
        <v>26.369</v>
      </c>
      <c r="AC20" s="23">
        <v>3</v>
      </c>
      <c r="AD20" s="23">
        <v>26.9</v>
      </c>
      <c r="AE20" s="23">
        <v>6</v>
      </c>
      <c r="AF20" s="23">
        <v>6.38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4.46</v>
      </c>
      <c r="AS20" s="23">
        <v>1</v>
      </c>
      <c r="AT20" s="23">
        <v>0.4</v>
      </c>
    </row>
    <row r="21" spans="1:46" s="22" customFormat="1" ht="16.5" customHeight="1">
      <c r="A21" s="284" t="s">
        <v>229</v>
      </c>
      <c r="B21" s="285"/>
      <c r="C21" s="23">
        <v>10</v>
      </c>
      <c r="D21" s="23">
        <v>11.92</v>
      </c>
      <c r="E21" s="23">
        <v>1</v>
      </c>
      <c r="F21" s="23">
        <v>0.02</v>
      </c>
      <c r="G21" s="23">
        <v>0</v>
      </c>
      <c r="H21" s="23">
        <v>0</v>
      </c>
      <c r="I21" s="23">
        <v>1</v>
      </c>
      <c r="J21" s="23">
        <v>0.2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2</v>
      </c>
      <c r="Q21" s="23">
        <v>1</v>
      </c>
      <c r="R21" s="23">
        <v>4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5</v>
      </c>
      <c r="AF21" s="23">
        <v>5.2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12</v>
      </c>
      <c r="D22" s="23">
        <v>32.3</v>
      </c>
      <c r="E22" s="23">
        <v>2</v>
      </c>
      <c r="F22" s="23">
        <v>1.3</v>
      </c>
      <c r="G22" s="23">
        <v>0</v>
      </c>
      <c r="H22" s="23">
        <v>0</v>
      </c>
      <c r="I22" s="23">
        <v>4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15.5</v>
      </c>
      <c r="Q22" s="23">
        <v>1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</v>
      </c>
      <c r="AA22" s="23">
        <v>0</v>
      </c>
      <c r="AB22" s="23">
        <v>0</v>
      </c>
      <c r="AC22" s="23">
        <v>1</v>
      </c>
      <c r="AD22" s="23">
        <v>10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11</v>
      </c>
      <c r="D23" s="23">
        <v>57.86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46.4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0.01</v>
      </c>
      <c r="Q23" s="23">
        <v>1</v>
      </c>
      <c r="R23" s="23">
        <v>0.5</v>
      </c>
      <c r="S23" s="23">
        <v>0</v>
      </c>
      <c r="T23" s="23">
        <v>0</v>
      </c>
      <c r="U23" s="23">
        <v>1</v>
      </c>
      <c r="V23" s="23">
        <v>10</v>
      </c>
      <c r="W23" s="284" t="s">
        <v>231</v>
      </c>
      <c r="X23" s="285"/>
      <c r="Y23" s="23">
        <v>1</v>
      </c>
      <c r="Z23" s="23">
        <v>0.25</v>
      </c>
      <c r="AA23" s="23">
        <v>2</v>
      </c>
      <c r="AB23" s="23">
        <v>0.6</v>
      </c>
      <c r="AC23" s="23">
        <v>0</v>
      </c>
      <c r="AD23" s="23">
        <v>0</v>
      </c>
      <c r="AE23" s="23">
        <v>1</v>
      </c>
      <c r="AF23" s="23">
        <v>0.1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21</v>
      </c>
      <c r="D24" s="23">
        <v>42.05</v>
      </c>
      <c r="E24" s="23">
        <v>1</v>
      </c>
      <c r="F24" s="23">
        <v>0.5</v>
      </c>
      <c r="G24" s="23">
        <v>0</v>
      </c>
      <c r="H24" s="23">
        <v>0</v>
      </c>
      <c r="I24" s="23">
        <v>3</v>
      </c>
      <c r="J24" s="23">
        <v>6.3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8.5</v>
      </c>
      <c r="Q24" s="23">
        <v>4</v>
      </c>
      <c r="R24" s="23">
        <v>5.25</v>
      </c>
      <c r="S24" s="23">
        <v>0</v>
      </c>
      <c r="T24" s="23">
        <v>0</v>
      </c>
      <c r="U24" s="23">
        <v>0</v>
      </c>
      <c r="V24" s="23">
        <v>0</v>
      </c>
      <c r="W24" s="284" t="s">
        <v>232</v>
      </c>
      <c r="X24" s="285"/>
      <c r="Y24" s="23">
        <v>0</v>
      </c>
      <c r="Z24" s="23">
        <v>0</v>
      </c>
      <c r="AA24" s="23">
        <v>2</v>
      </c>
      <c r="AB24" s="23">
        <v>18.9</v>
      </c>
      <c r="AC24" s="23">
        <v>0</v>
      </c>
      <c r="AD24" s="23">
        <v>0</v>
      </c>
      <c r="AE24" s="23">
        <v>1</v>
      </c>
      <c r="AF24" s="23">
        <v>0.3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1</v>
      </c>
      <c r="AT24" s="23">
        <v>1</v>
      </c>
    </row>
    <row r="25" spans="1:46" s="22" customFormat="1" ht="16.5" customHeight="1">
      <c r="A25" s="284" t="s">
        <v>218</v>
      </c>
      <c r="B25" s="285"/>
      <c r="C25" s="23">
        <v>4</v>
      </c>
      <c r="D25" s="23">
        <v>7.6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6.3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1.3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13</v>
      </c>
      <c r="D26" s="23">
        <v>367.23</v>
      </c>
      <c r="E26" s="23">
        <v>2</v>
      </c>
      <c r="F26" s="23">
        <v>1.7</v>
      </c>
      <c r="G26" s="23">
        <v>0</v>
      </c>
      <c r="H26" s="23">
        <v>0</v>
      </c>
      <c r="I26" s="23">
        <v>4</v>
      </c>
      <c r="J26" s="23">
        <v>4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5.23</v>
      </c>
      <c r="Q26" s="23">
        <v>1</v>
      </c>
      <c r="R26" s="23">
        <v>3</v>
      </c>
      <c r="S26" s="23">
        <v>1</v>
      </c>
      <c r="T26" s="23">
        <v>350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2</v>
      </c>
      <c r="AE26" s="23">
        <v>2</v>
      </c>
      <c r="AF26" s="23">
        <v>1.3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5</v>
      </c>
      <c r="D27" s="23">
        <v>11.3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</v>
      </c>
      <c r="R27" s="23">
        <v>6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5.3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17</v>
      </c>
      <c r="D28" s="23">
        <v>63</v>
      </c>
      <c r="E28" s="23">
        <v>1</v>
      </c>
      <c r="F28" s="23">
        <v>5</v>
      </c>
      <c r="G28" s="23">
        <v>0</v>
      </c>
      <c r="H28" s="23">
        <v>0</v>
      </c>
      <c r="I28" s="23">
        <v>3</v>
      </c>
      <c r="J28" s="23">
        <v>8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2.5</v>
      </c>
      <c r="Q28" s="23">
        <v>3</v>
      </c>
      <c r="R28" s="23">
        <v>1.7</v>
      </c>
      <c r="S28" s="23">
        <v>2</v>
      </c>
      <c r="T28" s="23">
        <v>35</v>
      </c>
      <c r="U28" s="23">
        <v>0</v>
      </c>
      <c r="V28" s="23">
        <v>0</v>
      </c>
      <c r="W28" s="284" t="s">
        <v>235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0.8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5</v>
      </c>
      <c r="AQ28" s="23">
        <v>0</v>
      </c>
      <c r="AR28" s="23">
        <v>0</v>
      </c>
      <c r="AS28" s="23">
        <v>1</v>
      </c>
      <c r="AT28" s="23">
        <v>5</v>
      </c>
    </row>
    <row r="29" spans="1:46" s="22" customFormat="1" ht="16.5" customHeight="1">
      <c r="A29" s="284" t="s">
        <v>236</v>
      </c>
      <c r="B29" s="285"/>
      <c r="C29" s="23">
        <v>33</v>
      </c>
      <c r="D29" s="23">
        <v>537.198888</v>
      </c>
      <c r="E29" s="23">
        <v>0</v>
      </c>
      <c r="F29" s="23">
        <v>0</v>
      </c>
      <c r="G29" s="23">
        <v>0</v>
      </c>
      <c r="H29" s="23">
        <v>0</v>
      </c>
      <c r="I29" s="23">
        <v>6</v>
      </c>
      <c r="J29" s="23">
        <v>493.01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18.5</v>
      </c>
      <c r="Q29" s="23">
        <v>7</v>
      </c>
      <c r="R29" s="23">
        <v>14.35</v>
      </c>
      <c r="S29" s="23">
        <v>0</v>
      </c>
      <c r="T29" s="23">
        <v>0</v>
      </c>
      <c r="U29" s="23">
        <v>1</v>
      </c>
      <c r="V29" s="23">
        <v>0.3</v>
      </c>
      <c r="W29" s="284" t="s">
        <v>236</v>
      </c>
      <c r="X29" s="285"/>
      <c r="Y29" s="23">
        <v>2</v>
      </c>
      <c r="Z29" s="23">
        <v>1.5</v>
      </c>
      <c r="AA29" s="23">
        <v>2</v>
      </c>
      <c r="AB29" s="23">
        <v>1.25</v>
      </c>
      <c r="AC29" s="23">
        <v>0</v>
      </c>
      <c r="AD29" s="23">
        <v>0</v>
      </c>
      <c r="AE29" s="23">
        <v>7</v>
      </c>
      <c r="AF29" s="23">
        <v>5.7</v>
      </c>
      <c r="AG29" s="23">
        <v>2</v>
      </c>
      <c r="AH29" s="23">
        <v>1.088888</v>
      </c>
      <c r="AI29" s="23">
        <v>0</v>
      </c>
      <c r="AJ29" s="23">
        <v>0</v>
      </c>
      <c r="AK29" s="23">
        <v>1</v>
      </c>
      <c r="AL29" s="23">
        <v>1.5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18</v>
      </c>
      <c r="D30" s="23">
        <v>52.6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0.3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2.8</v>
      </c>
      <c r="Q30" s="23">
        <v>5</v>
      </c>
      <c r="R30" s="23">
        <v>9</v>
      </c>
      <c r="S30" s="23">
        <v>0</v>
      </c>
      <c r="T30" s="23">
        <v>0</v>
      </c>
      <c r="U30" s="23">
        <v>3</v>
      </c>
      <c r="V30" s="23">
        <v>36.2</v>
      </c>
      <c r="W30" s="284" t="s">
        <v>237</v>
      </c>
      <c r="X30" s="285"/>
      <c r="Y30" s="23">
        <v>1</v>
      </c>
      <c r="Z30" s="23">
        <v>0.3</v>
      </c>
      <c r="AA30" s="23">
        <v>1</v>
      </c>
      <c r="AB30" s="23">
        <v>1</v>
      </c>
      <c r="AC30" s="23">
        <v>0</v>
      </c>
      <c r="AD30" s="23">
        <v>0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282" t="s">
        <v>238</v>
      </c>
      <c r="B31" s="283"/>
      <c r="C31" s="23">
        <v>6</v>
      </c>
      <c r="D31" s="23">
        <v>7.9</v>
      </c>
      <c r="E31" s="23">
        <v>1</v>
      </c>
      <c r="F31" s="23">
        <v>0.5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0.2</v>
      </c>
      <c r="Q31" s="23">
        <v>1</v>
      </c>
      <c r="R31" s="23">
        <v>0.2</v>
      </c>
      <c r="S31" s="23">
        <v>1</v>
      </c>
      <c r="T31" s="23">
        <v>5</v>
      </c>
      <c r="U31" s="23">
        <v>1</v>
      </c>
      <c r="V31" s="23">
        <v>1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1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6</v>
      </c>
      <c r="D32" s="23">
        <v>7.9</v>
      </c>
      <c r="E32" s="23">
        <v>1</v>
      </c>
      <c r="F32" s="23">
        <v>0.5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0.2</v>
      </c>
      <c r="Q32" s="23">
        <v>1</v>
      </c>
      <c r="R32" s="23">
        <v>0.2</v>
      </c>
      <c r="S32" s="23">
        <v>1</v>
      </c>
      <c r="T32" s="23">
        <v>5</v>
      </c>
      <c r="U32" s="23">
        <v>1</v>
      </c>
      <c r="V32" s="23">
        <v>1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1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A5" sqref="A5:B7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397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中華民國109年2月底</v>
      </c>
      <c r="D5" s="318"/>
      <c r="E5" s="318"/>
      <c r="F5" s="77"/>
      <c r="G5" s="161" t="s">
        <v>183</v>
      </c>
    </row>
    <row r="6" spans="1:7" ht="16.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5587</v>
      </c>
      <c r="E8" s="162"/>
      <c r="F8" s="162"/>
      <c r="G8" s="162">
        <v>4673</v>
      </c>
    </row>
    <row r="9" spans="1:7" ht="16.5">
      <c r="A9" s="430" t="s">
        <v>184</v>
      </c>
      <c r="B9" s="430"/>
      <c r="C9" s="431"/>
      <c r="D9" s="162"/>
      <c r="E9" s="162"/>
      <c r="F9" s="162"/>
      <c r="G9" s="162"/>
    </row>
    <row r="10" spans="1:7" ht="16.5">
      <c r="A10" s="430" t="s">
        <v>185</v>
      </c>
      <c r="B10" s="430"/>
      <c r="C10" s="431"/>
      <c r="D10" s="162">
        <v>1432</v>
      </c>
      <c r="E10" s="162"/>
      <c r="F10" s="162"/>
      <c r="G10" s="170">
        <v>0</v>
      </c>
    </row>
    <row r="11" spans="1:7" ht="16.5">
      <c r="A11" s="430" t="s">
        <v>186</v>
      </c>
      <c r="B11" s="430"/>
      <c r="C11" s="431"/>
      <c r="D11" s="162">
        <v>1673</v>
      </c>
      <c r="E11" s="162"/>
      <c r="F11" s="162"/>
      <c r="G11" s="170">
        <v>0</v>
      </c>
    </row>
    <row r="12" spans="1:7" ht="16.5">
      <c r="A12" s="430" t="s">
        <v>187</v>
      </c>
      <c r="B12" s="430"/>
      <c r="C12" s="431"/>
      <c r="D12" s="162">
        <v>1199</v>
      </c>
      <c r="E12" s="162"/>
      <c r="F12" s="162"/>
      <c r="G12" s="170">
        <v>0</v>
      </c>
    </row>
    <row r="13" spans="1:7" ht="16.5">
      <c r="A13" s="430" t="s">
        <v>188</v>
      </c>
      <c r="B13" s="430"/>
      <c r="C13" s="431"/>
      <c r="D13" s="162">
        <v>479</v>
      </c>
      <c r="E13" s="162"/>
      <c r="F13" s="162"/>
      <c r="G13" s="170">
        <v>0</v>
      </c>
    </row>
    <row r="14" spans="1:7" ht="16.5">
      <c r="A14" s="430" t="s">
        <v>189</v>
      </c>
      <c r="B14" s="430"/>
      <c r="C14" s="431"/>
      <c r="D14" s="162">
        <v>287</v>
      </c>
      <c r="E14" s="162"/>
      <c r="F14" s="162"/>
      <c r="G14" s="170">
        <v>0</v>
      </c>
    </row>
    <row r="15" spans="1:7" ht="16.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6.5">
      <c r="A16" s="430" t="s">
        <v>191</v>
      </c>
      <c r="B16" s="430"/>
      <c r="C16" s="431"/>
      <c r="D16" s="162">
        <v>44</v>
      </c>
      <c r="E16" s="162"/>
      <c r="F16" s="162"/>
      <c r="G16" s="170">
        <v>0</v>
      </c>
    </row>
    <row r="17" spans="1:7" ht="16.5">
      <c r="A17" s="430" t="s">
        <v>192</v>
      </c>
      <c r="B17" s="430"/>
      <c r="C17" s="431"/>
      <c r="D17" s="162">
        <v>49</v>
      </c>
      <c r="E17" s="162"/>
      <c r="F17" s="162"/>
      <c r="G17" s="170">
        <v>0</v>
      </c>
    </row>
    <row r="18" spans="1:7" ht="16.5">
      <c r="A18" s="430" t="s">
        <v>193</v>
      </c>
      <c r="B18" s="430"/>
      <c r="C18" s="431"/>
      <c r="D18" s="162">
        <v>102</v>
      </c>
      <c r="E18" s="162"/>
      <c r="F18" s="162"/>
      <c r="G18" s="170">
        <v>0</v>
      </c>
    </row>
    <row r="19" spans="1:7" ht="16.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6.5">
      <c r="A20" s="430" t="s">
        <v>195</v>
      </c>
      <c r="B20" s="430"/>
      <c r="C20" s="431"/>
      <c r="D20" s="162">
        <v>30</v>
      </c>
      <c r="E20" s="162"/>
      <c r="F20" s="162"/>
      <c r="G20" s="170">
        <v>0</v>
      </c>
    </row>
    <row r="21" spans="1:7" ht="16.5">
      <c r="A21" s="430" t="s">
        <v>196</v>
      </c>
      <c r="B21" s="430"/>
      <c r="C21" s="431"/>
      <c r="D21" s="162">
        <v>156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6.5">
      <c r="A23" s="430" t="s">
        <v>197</v>
      </c>
      <c r="B23" s="430"/>
      <c r="C23" s="431"/>
      <c r="D23" s="162">
        <v>5587</v>
      </c>
      <c r="E23" s="162"/>
      <c r="F23" s="162"/>
      <c r="G23" s="162">
        <v>4673</v>
      </c>
    </row>
    <row r="24" spans="1:7" ht="16.5">
      <c r="A24" s="430" t="s">
        <v>198</v>
      </c>
      <c r="B24" s="430"/>
      <c r="C24" s="431"/>
      <c r="D24" s="162">
        <v>53</v>
      </c>
      <c r="E24" s="162"/>
      <c r="F24" s="162"/>
      <c r="G24" s="162">
        <v>13</v>
      </c>
    </row>
    <row r="25" spans="1:7" ht="16.5">
      <c r="A25" s="430" t="s">
        <v>199</v>
      </c>
      <c r="B25" s="430"/>
      <c r="C25" s="431"/>
      <c r="D25" s="162">
        <v>16</v>
      </c>
      <c r="E25" s="162"/>
      <c r="F25" s="162"/>
      <c r="G25" s="162">
        <v>3</v>
      </c>
    </row>
    <row r="26" spans="1:7" ht="16.5">
      <c r="A26" s="430" t="s">
        <v>200</v>
      </c>
      <c r="B26" s="430"/>
      <c r="C26" s="431"/>
      <c r="D26" s="162">
        <v>1051</v>
      </c>
      <c r="E26" s="162"/>
      <c r="F26" s="162"/>
      <c r="G26" s="162">
        <v>190</v>
      </c>
    </row>
    <row r="27" spans="1:7" ht="16.5">
      <c r="A27" s="430" t="s">
        <v>201</v>
      </c>
      <c r="B27" s="430"/>
      <c r="C27" s="431"/>
      <c r="D27" s="162">
        <v>31</v>
      </c>
      <c r="E27" s="162"/>
      <c r="F27" s="162"/>
      <c r="G27" s="162">
        <v>0</v>
      </c>
    </row>
    <row r="28" spans="1:7" ht="16.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366</v>
      </c>
      <c r="B29" s="432"/>
      <c r="C29" s="433"/>
      <c r="D29" s="162">
        <v>393</v>
      </c>
      <c r="E29" s="162"/>
      <c r="F29" s="162"/>
      <c r="G29" s="162">
        <v>24</v>
      </c>
    </row>
    <row r="30" spans="1:7" ht="16.5">
      <c r="A30" s="430" t="s">
        <v>203</v>
      </c>
      <c r="B30" s="430"/>
      <c r="C30" s="431"/>
      <c r="D30" s="162">
        <v>1013</v>
      </c>
      <c r="E30" s="162"/>
      <c r="F30" s="162"/>
      <c r="G30" s="162">
        <v>58</v>
      </c>
    </row>
    <row r="31" spans="1:7" ht="16.5">
      <c r="A31" s="430" t="s">
        <v>204</v>
      </c>
      <c r="B31" s="430"/>
      <c r="C31" s="431"/>
      <c r="D31" s="162">
        <v>141</v>
      </c>
      <c r="E31" s="162"/>
      <c r="F31" s="162"/>
      <c r="G31" s="162">
        <v>23</v>
      </c>
    </row>
    <row r="32" spans="1:7" ht="16.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6.5">
      <c r="A33" s="432" t="s">
        <v>365</v>
      </c>
      <c r="B33" s="432"/>
      <c r="C33" s="433"/>
      <c r="D33" s="162">
        <v>487</v>
      </c>
      <c r="E33" s="162"/>
      <c r="F33" s="162"/>
      <c r="G33" s="162">
        <v>76</v>
      </c>
    </row>
    <row r="34" spans="1:7" ht="16.5">
      <c r="A34" s="430" t="s">
        <v>206</v>
      </c>
      <c r="B34" s="430"/>
      <c r="C34" s="431"/>
      <c r="D34" s="162">
        <v>673</v>
      </c>
      <c r="E34" s="162"/>
      <c r="F34" s="162"/>
      <c r="G34" s="162">
        <v>162</v>
      </c>
    </row>
    <row r="35" spans="1:7" ht="16.5">
      <c r="A35" s="430" t="s">
        <v>207</v>
      </c>
      <c r="B35" s="430"/>
      <c r="C35" s="431"/>
      <c r="D35" s="162">
        <v>399</v>
      </c>
      <c r="E35" s="162"/>
      <c r="F35" s="162"/>
      <c r="G35" s="162">
        <v>2</v>
      </c>
    </row>
    <row r="36" spans="1:7" ht="16.5">
      <c r="A36" s="430" t="s">
        <v>208</v>
      </c>
      <c r="B36" s="430"/>
      <c r="C36" s="431"/>
      <c r="D36" s="162">
        <v>873</v>
      </c>
      <c r="E36" s="162"/>
      <c r="F36" s="162"/>
      <c r="G36" s="162">
        <v>93</v>
      </c>
    </row>
    <row r="37" spans="1:7" ht="16.5">
      <c r="A37" s="430" t="s">
        <v>209</v>
      </c>
      <c r="B37" s="430"/>
      <c r="C37" s="431"/>
      <c r="D37" s="162">
        <v>108</v>
      </c>
      <c r="E37" s="162"/>
      <c r="F37" s="162"/>
      <c r="G37" s="162">
        <v>1188</v>
      </c>
    </row>
    <row r="38" spans="1:7" ht="16.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212</v>
      </c>
      <c r="B41" s="430"/>
      <c r="C41" s="431"/>
      <c r="D41" s="162">
        <v>18</v>
      </c>
      <c r="E41" s="162"/>
      <c r="F41" s="162"/>
      <c r="G41" s="162">
        <v>1</v>
      </c>
    </row>
    <row r="42" spans="1:7" ht="16.5">
      <c r="A42" s="430" t="s">
        <v>213</v>
      </c>
      <c r="B42" s="430"/>
      <c r="C42" s="431"/>
      <c r="D42" s="162">
        <v>148</v>
      </c>
      <c r="E42" s="162"/>
      <c r="F42" s="162"/>
      <c r="G42" s="162">
        <v>0</v>
      </c>
    </row>
    <row r="43" spans="1:7" ht="16.5">
      <c r="A43" s="434" t="s">
        <v>214</v>
      </c>
      <c r="B43" s="434"/>
      <c r="C43" s="435"/>
      <c r="D43" s="162">
        <v>165</v>
      </c>
      <c r="E43" s="162"/>
      <c r="F43" s="162"/>
      <c r="G43" s="162">
        <v>2837</v>
      </c>
    </row>
    <row r="44" spans="1:7" ht="16.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398</v>
      </c>
      <c r="C48" s="87"/>
      <c r="D48" s="87"/>
      <c r="E48" s="87"/>
      <c r="F48" s="65"/>
      <c r="G48" s="65"/>
    </row>
    <row r="49" spans="1:7" ht="16.5">
      <c r="A49" s="169"/>
      <c r="B49" s="87" t="s">
        <v>385</v>
      </c>
      <c r="C49" s="87"/>
      <c r="D49" s="87"/>
      <c r="E49" s="87"/>
      <c r="F49" s="65"/>
      <c r="G49" s="65"/>
    </row>
    <row r="50" spans="1:7" ht="16.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A5" sqref="A5:B7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399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706432</v>
      </c>
      <c r="E8" s="193">
        <v>100</v>
      </c>
      <c r="F8" s="192">
        <v>488726</v>
      </c>
      <c r="G8" s="193">
        <v>69.1823133719876</v>
      </c>
      <c r="H8" s="192">
        <v>217706</v>
      </c>
      <c r="I8" s="193">
        <v>30.8176866280123</v>
      </c>
      <c r="J8" s="194">
        <v>25065042.379313</v>
      </c>
      <c r="K8" s="193">
        <v>100</v>
      </c>
      <c r="L8" s="194">
        <v>22162689.758232</v>
      </c>
      <c r="M8" s="193">
        <v>88.4207152848207</v>
      </c>
      <c r="N8" s="194">
        <v>2902352.621081</v>
      </c>
      <c r="O8" s="193">
        <v>11.5792847151792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704904</v>
      </c>
      <c r="E9" s="193">
        <v>100</v>
      </c>
      <c r="F9" s="192">
        <v>487635</v>
      </c>
      <c r="G9" s="193">
        <v>69.1775050219604</v>
      </c>
      <c r="H9" s="192">
        <v>217269</v>
      </c>
      <c r="I9" s="193">
        <v>30.8224949780395</v>
      </c>
      <c r="J9" s="194">
        <v>25040175.893055</v>
      </c>
      <c r="K9" s="193">
        <v>100</v>
      </c>
      <c r="L9" s="194">
        <v>22141154.477912</v>
      </c>
      <c r="M9" s="193">
        <v>88.4225197637407</v>
      </c>
      <c r="N9" s="194">
        <v>2899021.415143</v>
      </c>
      <c r="O9" s="193">
        <v>11.5774802362592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134119</v>
      </c>
      <c r="E10" s="193">
        <v>100</v>
      </c>
      <c r="F10" s="192">
        <v>93068</v>
      </c>
      <c r="G10" s="193">
        <v>69.3921070094468</v>
      </c>
      <c r="H10" s="192">
        <v>41051</v>
      </c>
      <c r="I10" s="193">
        <v>30.6078929905531</v>
      </c>
      <c r="J10" s="194">
        <v>2320703.438725</v>
      </c>
      <c r="K10" s="193">
        <v>100</v>
      </c>
      <c r="L10" s="194">
        <v>1905202.574264</v>
      </c>
      <c r="M10" s="193">
        <v>82.0959086142744</v>
      </c>
      <c r="N10" s="194">
        <v>415500.864461</v>
      </c>
      <c r="O10" s="193">
        <v>17.9040913857255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179198</v>
      </c>
      <c r="E11" s="193">
        <v>100</v>
      </c>
      <c r="F11" s="192">
        <v>123935</v>
      </c>
      <c r="G11" s="193">
        <v>69.1609281353586</v>
      </c>
      <c r="H11" s="192">
        <v>55263</v>
      </c>
      <c r="I11" s="193">
        <v>30.8390718646413</v>
      </c>
      <c r="J11" s="194">
        <v>13097461.828592</v>
      </c>
      <c r="K11" s="193">
        <v>100</v>
      </c>
      <c r="L11" s="194">
        <v>11840842.338998</v>
      </c>
      <c r="M11" s="193">
        <v>90.4056258682825</v>
      </c>
      <c r="N11" s="194">
        <v>1256619.489594</v>
      </c>
      <c r="O11" s="193">
        <v>9.59437413171746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61275</v>
      </c>
      <c r="E12" s="193">
        <v>100</v>
      </c>
      <c r="F12" s="192">
        <v>42373</v>
      </c>
      <c r="G12" s="193">
        <v>69.1521827825377</v>
      </c>
      <c r="H12" s="192">
        <v>18902</v>
      </c>
      <c r="I12" s="193">
        <v>30.8478172174622</v>
      </c>
      <c r="J12" s="194">
        <v>1560781.121485</v>
      </c>
      <c r="K12" s="193">
        <v>100</v>
      </c>
      <c r="L12" s="194">
        <v>1394522.350456</v>
      </c>
      <c r="M12" s="193">
        <v>89.3477202702955</v>
      </c>
      <c r="N12" s="194">
        <v>166258.771029</v>
      </c>
      <c r="O12" s="193">
        <v>10.6522797297044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101939</v>
      </c>
      <c r="E13" s="193">
        <v>100</v>
      </c>
      <c r="F13" s="192">
        <v>69405</v>
      </c>
      <c r="G13" s="193">
        <v>68.0848350484113</v>
      </c>
      <c r="H13" s="192">
        <v>32534</v>
      </c>
      <c r="I13" s="193">
        <v>31.9151649515886</v>
      </c>
      <c r="J13" s="194">
        <v>1834380.290427</v>
      </c>
      <c r="K13" s="193">
        <v>100</v>
      </c>
      <c r="L13" s="194">
        <v>1476131.870526</v>
      </c>
      <c r="M13" s="193">
        <v>80.4703298563239</v>
      </c>
      <c r="N13" s="194">
        <v>358248.419901</v>
      </c>
      <c r="O13" s="193">
        <v>19.529670143676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38460</v>
      </c>
      <c r="E14" s="193">
        <v>100</v>
      </c>
      <c r="F14" s="192">
        <v>26786</v>
      </c>
      <c r="G14" s="193">
        <v>69.6463858554342</v>
      </c>
      <c r="H14" s="192">
        <v>11674</v>
      </c>
      <c r="I14" s="193">
        <v>30.3536141445657</v>
      </c>
      <c r="J14" s="194">
        <v>945084.179911</v>
      </c>
      <c r="K14" s="193">
        <v>100</v>
      </c>
      <c r="L14" s="194">
        <v>801121.005262</v>
      </c>
      <c r="M14" s="193">
        <v>84.7671585548541</v>
      </c>
      <c r="N14" s="194">
        <v>143963.174649</v>
      </c>
      <c r="O14" s="193">
        <v>15.2328414451458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81375</v>
      </c>
      <c r="E15" s="193">
        <v>100</v>
      </c>
      <c r="F15" s="192">
        <v>56735</v>
      </c>
      <c r="G15" s="193">
        <v>69.7204301075268</v>
      </c>
      <c r="H15" s="192">
        <v>24640</v>
      </c>
      <c r="I15" s="193">
        <v>30.2795698924731</v>
      </c>
      <c r="J15" s="194">
        <v>2068563.92627</v>
      </c>
      <c r="K15" s="193">
        <v>100</v>
      </c>
      <c r="L15" s="194">
        <v>1835567.993632</v>
      </c>
      <c r="M15" s="193">
        <v>88.7363436208551</v>
      </c>
      <c r="N15" s="194">
        <v>232995.932638</v>
      </c>
      <c r="O15" s="193">
        <v>11.2636563791448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6178</v>
      </c>
      <c r="E16" s="193">
        <v>100</v>
      </c>
      <c r="F16" s="192">
        <v>4415</v>
      </c>
      <c r="G16" s="193">
        <v>71.4632567173842</v>
      </c>
      <c r="H16" s="192">
        <v>1763</v>
      </c>
      <c r="I16" s="193">
        <v>28.5367432826157</v>
      </c>
      <c r="J16" s="194">
        <v>90121.560498</v>
      </c>
      <c r="K16" s="193">
        <v>100</v>
      </c>
      <c r="L16" s="194">
        <v>72518.092645</v>
      </c>
      <c r="M16" s="193">
        <v>80.4669739896584</v>
      </c>
      <c r="N16" s="194">
        <v>17603.467853</v>
      </c>
      <c r="O16" s="193">
        <v>19.5330260103415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13291</v>
      </c>
      <c r="E17" s="193">
        <v>100</v>
      </c>
      <c r="F17" s="192">
        <v>9469</v>
      </c>
      <c r="G17" s="193">
        <v>71.2436987435106</v>
      </c>
      <c r="H17" s="192">
        <v>3822</v>
      </c>
      <c r="I17" s="193">
        <v>28.7563012564893</v>
      </c>
      <c r="J17" s="194">
        <v>564771.104012</v>
      </c>
      <c r="K17" s="193">
        <v>100</v>
      </c>
      <c r="L17" s="194">
        <v>515120.24658</v>
      </c>
      <c r="M17" s="193">
        <v>91.208676031884</v>
      </c>
      <c r="N17" s="194">
        <v>49650.857432</v>
      </c>
      <c r="O17" s="193">
        <v>8.79132396811594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7472</v>
      </c>
      <c r="E18" s="193">
        <v>100</v>
      </c>
      <c r="F18" s="192">
        <v>5283</v>
      </c>
      <c r="G18" s="193">
        <v>70.7039614561027</v>
      </c>
      <c r="H18" s="192">
        <v>2189</v>
      </c>
      <c r="I18" s="193">
        <v>29.2960385438972</v>
      </c>
      <c r="J18" s="194">
        <v>297059.446426</v>
      </c>
      <c r="K18" s="193">
        <v>100</v>
      </c>
      <c r="L18" s="194">
        <v>261721.886515</v>
      </c>
      <c r="M18" s="193">
        <v>88.1042126967664</v>
      </c>
      <c r="N18" s="194">
        <v>35337.559911</v>
      </c>
      <c r="O18" s="193">
        <v>11.8957873032335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27424</v>
      </c>
      <c r="E19" s="193">
        <v>100</v>
      </c>
      <c r="F19" s="192">
        <v>18769</v>
      </c>
      <c r="G19" s="193">
        <v>68.4400525087514</v>
      </c>
      <c r="H19" s="192">
        <v>8655</v>
      </c>
      <c r="I19" s="193">
        <v>31.5599474912485</v>
      </c>
      <c r="J19" s="194">
        <v>481463.550385</v>
      </c>
      <c r="K19" s="193">
        <v>100</v>
      </c>
      <c r="L19" s="194">
        <v>418570.373923</v>
      </c>
      <c r="M19" s="193">
        <v>86.9370845598368</v>
      </c>
      <c r="N19" s="194">
        <v>62893.176462</v>
      </c>
      <c r="O19" s="193">
        <v>13.0629154401631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5448</v>
      </c>
      <c r="E20" s="193">
        <v>100</v>
      </c>
      <c r="F20" s="192">
        <v>3674</v>
      </c>
      <c r="G20" s="193">
        <v>67.4375917767988</v>
      </c>
      <c r="H20" s="192">
        <v>1774</v>
      </c>
      <c r="I20" s="193">
        <v>32.5624082232011</v>
      </c>
      <c r="J20" s="194">
        <v>95656.010275</v>
      </c>
      <c r="K20" s="193">
        <v>100</v>
      </c>
      <c r="L20" s="194">
        <v>82349.81805</v>
      </c>
      <c r="M20" s="193">
        <v>86.0895387683991</v>
      </c>
      <c r="N20" s="194">
        <v>13306.192225</v>
      </c>
      <c r="O20" s="193">
        <v>13.9104612316008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7390</v>
      </c>
      <c r="E21" s="193">
        <v>100</v>
      </c>
      <c r="F21" s="192">
        <v>5237</v>
      </c>
      <c r="G21" s="193">
        <v>70.8660351826792</v>
      </c>
      <c r="H21" s="192">
        <v>2153</v>
      </c>
      <c r="I21" s="193">
        <v>29.1339648173207</v>
      </c>
      <c r="J21" s="194">
        <v>271132.461547</v>
      </c>
      <c r="K21" s="193">
        <v>100</v>
      </c>
      <c r="L21" s="194">
        <v>253469.09214</v>
      </c>
      <c r="M21" s="193">
        <v>93.485335799993</v>
      </c>
      <c r="N21" s="194">
        <v>17663.369407</v>
      </c>
      <c r="O21" s="193">
        <v>6.51466420000694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4849</v>
      </c>
      <c r="E22" s="193">
        <v>100</v>
      </c>
      <c r="F22" s="192">
        <v>3381</v>
      </c>
      <c r="G22" s="193">
        <v>69.7257166426067</v>
      </c>
      <c r="H22" s="192">
        <v>1468</v>
      </c>
      <c r="I22" s="193">
        <v>30.2742833573932</v>
      </c>
      <c r="J22" s="194">
        <v>72936.326937</v>
      </c>
      <c r="K22" s="193">
        <v>100</v>
      </c>
      <c r="L22" s="194">
        <v>60719.370878</v>
      </c>
      <c r="M22" s="193">
        <v>83.2498336945969</v>
      </c>
      <c r="N22" s="194">
        <v>12216.956059</v>
      </c>
      <c r="O22" s="193">
        <v>16.750166305403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7529</v>
      </c>
      <c r="E23" s="193">
        <v>100</v>
      </c>
      <c r="F23" s="192">
        <v>5116</v>
      </c>
      <c r="G23" s="193">
        <v>67.9505910479479</v>
      </c>
      <c r="H23" s="192">
        <v>2413</v>
      </c>
      <c r="I23" s="193">
        <v>32.049408952052</v>
      </c>
      <c r="J23" s="194">
        <v>105124.551168</v>
      </c>
      <c r="K23" s="193">
        <v>100</v>
      </c>
      <c r="L23" s="194">
        <v>84590.989243</v>
      </c>
      <c r="M23" s="193">
        <v>80.4673963438043</v>
      </c>
      <c r="N23" s="194">
        <v>20533.561925</v>
      </c>
      <c r="O23" s="193">
        <v>19.5326036561956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1481</v>
      </c>
      <c r="E24" s="193">
        <v>100</v>
      </c>
      <c r="F24" s="192">
        <v>985</v>
      </c>
      <c r="G24" s="193">
        <v>66.5091154625253</v>
      </c>
      <c r="H24" s="192">
        <v>496</v>
      </c>
      <c r="I24" s="193">
        <v>33.4908845374746</v>
      </c>
      <c r="J24" s="194">
        <v>16750.675119</v>
      </c>
      <c r="K24" s="193">
        <v>100</v>
      </c>
      <c r="L24" s="194">
        <v>13211.411409</v>
      </c>
      <c r="M24" s="193">
        <v>78.8709190235235</v>
      </c>
      <c r="N24" s="194">
        <v>3539.26371</v>
      </c>
      <c r="O24" s="193">
        <v>21.1290809764764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3631</v>
      </c>
      <c r="E25" s="193">
        <v>100</v>
      </c>
      <c r="F25" s="192">
        <v>2508</v>
      </c>
      <c r="G25" s="193">
        <v>69.0718810245111</v>
      </c>
      <c r="H25" s="192">
        <v>1123</v>
      </c>
      <c r="I25" s="193">
        <v>30.9281189754888</v>
      </c>
      <c r="J25" s="194">
        <v>78015.674413</v>
      </c>
      <c r="K25" s="193">
        <v>100</v>
      </c>
      <c r="L25" s="194">
        <v>68595.782336</v>
      </c>
      <c r="M25" s="193">
        <v>87.9256416766547</v>
      </c>
      <c r="N25" s="194">
        <v>9419.892077</v>
      </c>
      <c r="O25" s="193">
        <v>12.0743583233452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845</v>
      </c>
      <c r="E26" s="193">
        <v>100</v>
      </c>
      <c r="F26" s="192">
        <v>561</v>
      </c>
      <c r="G26" s="193">
        <v>66.3905325443786</v>
      </c>
      <c r="H26" s="192">
        <v>284</v>
      </c>
      <c r="I26" s="193">
        <v>33.6094674556213</v>
      </c>
      <c r="J26" s="194">
        <v>11309.039526</v>
      </c>
      <c r="K26" s="193">
        <v>100</v>
      </c>
      <c r="L26" s="194">
        <v>9459.973388</v>
      </c>
      <c r="M26" s="193">
        <v>83.6496624337644</v>
      </c>
      <c r="N26" s="194">
        <v>1849.066138</v>
      </c>
      <c r="O26" s="193">
        <v>16.3503375662355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6003</v>
      </c>
      <c r="E27" s="193">
        <v>100</v>
      </c>
      <c r="F27" s="192">
        <v>4104</v>
      </c>
      <c r="G27" s="193">
        <v>68.3658170914542</v>
      </c>
      <c r="H27" s="192">
        <v>1899</v>
      </c>
      <c r="I27" s="193">
        <v>31.6341829085457</v>
      </c>
      <c r="J27" s="194">
        <v>78198.497316</v>
      </c>
      <c r="K27" s="193">
        <v>100</v>
      </c>
      <c r="L27" s="194">
        <v>65407.75085</v>
      </c>
      <c r="M27" s="193">
        <v>83.64323240853</v>
      </c>
      <c r="N27" s="194">
        <v>12790.746466</v>
      </c>
      <c r="O27" s="193">
        <v>16.3567675914699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12099</v>
      </c>
      <c r="E28" s="193">
        <v>100</v>
      </c>
      <c r="F28" s="192">
        <v>8528</v>
      </c>
      <c r="G28" s="193">
        <v>70.4851640631457</v>
      </c>
      <c r="H28" s="192">
        <v>3571</v>
      </c>
      <c r="I28" s="193">
        <v>29.5148359368542</v>
      </c>
      <c r="J28" s="194">
        <v>987378.015091</v>
      </c>
      <c r="K28" s="193">
        <v>100</v>
      </c>
      <c r="L28" s="194">
        <v>936754.268606</v>
      </c>
      <c r="M28" s="193">
        <v>94.872911315497</v>
      </c>
      <c r="N28" s="194">
        <v>50623.746485</v>
      </c>
      <c r="O28" s="193">
        <v>5.1270886845029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4898</v>
      </c>
      <c r="E29" s="193">
        <v>100</v>
      </c>
      <c r="F29" s="192">
        <v>3303</v>
      </c>
      <c r="G29" s="193">
        <v>67.435688035933</v>
      </c>
      <c r="H29" s="192">
        <v>1595</v>
      </c>
      <c r="I29" s="193">
        <v>32.5643119640669</v>
      </c>
      <c r="J29" s="194">
        <v>63284.194932</v>
      </c>
      <c r="K29" s="193">
        <v>100</v>
      </c>
      <c r="L29" s="194">
        <v>45277.288211</v>
      </c>
      <c r="M29" s="193">
        <v>71.5459654020269</v>
      </c>
      <c r="N29" s="194">
        <v>18006.906721</v>
      </c>
      <c r="O29" s="193">
        <v>28.454034597973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1528</v>
      </c>
      <c r="E30" s="193">
        <v>100</v>
      </c>
      <c r="F30" s="192">
        <v>1091</v>
      </c>
      <c r="G30" s="193">
        <v>71.4005235602094</v>
      </c>
      <c r="H30" s="192">
        <v>437</v>
      </c>
      <c r="I30" s="193">
        <v>28.5994764397905</v>
      </c>
      <c r="J30" s="194">
        <v>24866.486258</v>
      </c>
      <c r="K30" s="193">
        <v>100</v>
      </c>
      <c r="L30" s="194">
        <v>21535.28032</v>
      </c>
      <c r="M30" s="193">
        <v>86.6036322806633</v>
      </c>
      <c r="N30" s="194">
        <v>3331.205938</v>
      </c>
      <c r="O30" s="193">
        <v>13.3963677193366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1321</v>
      </c>
      <c r="E31" s="193">
        <v>100</v>
      </c>
      <c r="F31" s="192">
        <v>928</v>
      </c>
      <c r="G31" s="193">
        <v>70.2498107494322</v>
      </c>
      <c r="H31" s="192">
        <v>393</v>
      </c>
      <c r="I31" s="193">
        <v>29.7501892505677</v>
      </c>
      <c r="J31" s="194">
        <v>22971.246258</v>
      </c>
      <c r="K31" s="193">
        <v>100</v>
      </c>
      <c r="L31" s="194">
        <v>20003.05032</v>
      </c>
      <c r="M31" s="193">
        <v>87.0786464754114</v>
      </c>
      <c r="N31" s="194">
        <v>2968.195938</v>
      </c>
      <c r="O31" s="193">
        <v>12.9213535245885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207</v>
      </c>
      <c r="E32" s="193">
        <v>100</v>
      </c>
      <c r="F32" s="192">
        <v>163</v>
      </c>
      <c r="G32" s="193">
        <v>78.743961352657</v>
      </c>
      <c r="H32" s="192">
        <v>44</v>
      </c>
      <c r="I32" s="193">
        <v>21.2560386473429</v>
      </c>
      <c r="J32" s="194">
        <v>1895.24</v>
      </c>
      <c r="K32" s="193">
        <v>100</v>
      </c>
      <c r="L32" s="194">
        <v>1532.23</v>
      </c>
      <c r="M32" s="193">
        <v>80.8462252801755</v>
      </c>
      <c r="N32" s="194">
        <v>363.01</v>
      </c>
      <c r="O32" s="193">
        <v>19.1537747198244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E1">
      <selection activeCell="A5" sqref="A5:B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706432</v>
      </c>
      <c r="D9" s="38">
        <v>25065042.379313</v>
      </c>
      <c r="E9" s="38">
        <v>16604</v>
      </c>
      <c r="F9" s="38">
        <v>597177.907144</v>
      </c>
      <c r="G9" s="38">
        <v>4048</v>
      </c>
      <c r="H9" s="38">
        <v>287055.720134</v>
      </c>
      <c r="I9" s="38">
        <v>194107</v>
      </c>
      <c r="J9" s="38">
        <v>8290961.151549</v>
      </c>
      <c r="K9" s="38">
        <v>5085</v>
      </c>
      <c r="L9" s="38">
        <v>944448.521655</v>
      </c>
      <c r="M9" s="38">
        <v>3643</v>
      </c>
      <c r="N9" s="38">
        <v>193575.688461</v>
      </c>
      <c r="O9" s="38">
        <v>108824</v>
      </c>
      <c r="P9" s="38">
        <v>1255119.321238</v>
      </c>
      <c r="Q9" s="38">
        <v>104911</v>
      </c>
      <c r="R9" s="38">
        <v>1044564.477992</v>
      </c>
      <c r="S9" s="38">
        <v>16084</v>
      </c>
      <c r="T9" s="38">
        <v>910332.723132</v>
      </c>
      <c r="U9" s="38">
        <v>7270</v>
      </c>
      <c r="V9" s="38">
        <v>64816.283742</v>
      </c>
      <c r="W9" s="36" t="s">
        <v>33</v>
      </c>
      <c r="X9" s="37"/>
      <c r="Y9" s="38">
        <v>24849</v>
      </c>
      <c r="Z9" s="38">
        <v>527199.950276</v>
      </c>
      <c r="AA9" s="38">
        <v>45477</v>
      </c>
      <c r="AB9" s="38">
        <v>7898693.441701</v>
      </c>
      <c r="AC9" s="38">
        <v>34263</v>
      </c>
      <c r="AD9" s="38">
        <v>1324378.756523</v>
      </c>
      <c r="AE9" s="38">
        <v>80218</v>
      </c>
      <c r="AF9" s="38">
        <v>966647.009273</v>
      </c>
      <c r="AG9" s="38">
        <v>20330</v>
      </c>
      <c r="AH9" s="38">
        <v>337589.285174</v>
      </c>
      <c r="AI9" s="38">
        <v>77</v>
      </c>
      <c r="AJ9" s="38">
        <v>136.496187</v>
      </c>
      <c r="AK9" s="38">
        <v>402</v>
      </c>
      <c r="AL9" s="38">
        <v>2981.834738</v>
      </c>
      <c r="AM9" s="38">
        <v>57</v>
      </c>
      <c r="AN9" s="38">
        <v>273.43</v>
      </c>
      <c r="AO9" s="38">
        <v>2736</v>
      </c>
      <c r="AP9" s="38">
        <v>70696.4111</v>
      </c>
      <c r="AQ9" s="38">
        <v>13185</v>
      </c>
      <c r="AR9" s="38">
        <v>135335.09645</v>
      </c>
      <c r="AS9" s="38">
        <v>24262</v>
      </c>
      <c r="AT9" s="38">
        <v>213058.872844</v>
      </c>
    </row>
    <row r="10" spans="1:46" s="22" customFormat="1" ht="45" customHeight="1">
      <c r="A10" s="36" t="s">
        <v>46</v>
      </c>
      <c r="B10" s="37"/>
      <c r="C10" s="38">
        <v>9761</v>
      </c>
      <c r="D10" s="38">
        <v>16054478.531002</v>
      </c>
      <c r="E10" s="38">
        <v>176</v>
      </c>
      <c r="F10" s="38">
        <v>393239.204903</v>
      </c>
      <c r="G10" s="38">
        <v>43</v>
      </c>
      <c r="H10" s="38">
        <v>223471.19729</v>
      </c>
      <c r="I10" s="38">
        <v>2616</v>
      </c>
      <c r="J10" s="38">
        <v>4410715.17043</v>
      </c>
      <c r="K10" s="38">
        <v>167</v>
      </c>
      <c r="L10" s="38">
        <v>852393.39548</v>
      </c>
      <c r="M10" s="38">
        <v>17</v>
      </c>
      <c r="N10" s="38">
        <v>164162.06609</v>
      </c>
      <c r="O10" s="38">
        <v>603</v>
      </c>
      <c r="P10" s="38">
        <v>422672.542206</v>
      </c>
      <c r="Q10" s="38">
        <v>1126</v>
      </c>
      <c r="R10" s="38">
        <v>458983.167526</v>
      </c>
      <c r="S10" s="38">
        <v>367</v>
      </c>
      <c r="T10" s="38">
        <v>653479.983228</v>
      </c>
      <c r="U10" s="38">
        <v>21</v>
      </c>
      <c r="V10" s="38">
        <v>12170.67588</v>
      </c>
      <c r="W10" s="36" t="s">
        <v>46</v>
      </c>
      <c r="X10" s="37"/>
      <c r="Y10" s="38">
        <v>586</v>
      </c>
      <c r="Z10" s="38">
        <v>340049.927565</v>
      </c>
      <c r="AA10" s="38">
        <v>1606</v>
      </c>
      <c r="AB10" s="38">
        <v>6795921.396938</v>
      </c>
      <c r="AC10" s="38">
        <v>766</v>
      </c>
      <c r="AD10" s="38">
        <v>640142.096677</v>
      </c>
      <c r="AE10" s="38">
        <v>1071</v>
      </c>
      <c r="AF10" s="38">
        <v>355838.179463</v>
      </c>
      <c r="AG10" s="38">
        <v>159</v>
      </c>
      <c r="AH10" s="38">
        <v>172347.777216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43064.92484</v>
      </c>
      <c r="AQ10" s="38">
        <v>182</v>
      </c>
      <c r="AR10" s="38">
        <v>50959.466653</v>
      </c>
      <c r="AS10" s="38">
        <v>211</v>
      </c>
      <c r="AT10" s="38">
        <v>63867.158617</v>
      </c>
    </row>
    <row r="11" spans="1:46" s="22" customFormat="1" ht="45" customHeight="1">
      <c r="A11" s="36" t="s">
        <v>47</v>
      </c>
      <c r="B11" s="37"/>
      <c r="C11" s="38">
        <v>108792</v>
      </c>
      <c r="D11" s="38">
        <v>1080685.077441</v>
      </c>
      <c r="E11" s="38">
        <v>4693</v>
      </c>
      <c r="F11" s="38">
        <v>48736.949364</v>
      </c>
      <c r="G11" s="38">
        <v>1447</v>
      </c>
      <c r="H11" s="38">
        <v>20327.566627</v>
      </c>
      <c r="I11" s="38">
        <v>33352</v>
      </c>
      <c r="J11" s="38">
        <v>433477.924492</v>
      </c>
      <c r="K11" s="38">
        <v>1376</v>
      </c>
      <c r="L11" s="38">
        <v>19656.616538</v>
      </c>
      <c r="M11" s="38">
        <v>673</v>
      </c>
      <c r="N11" s="38">
        <v>4090.13922</v>
      </c>
      <c r="O11" s="38">
        <v>18155</v>
      </c>
      <c r="P11" s="38">
        <v>119764.500136</v>
      </c>
      <c r="Q11" s="38">
        <v>12684</v>
      </c>
      <c r="R11" s="38">
        <v>57413.940549</v>
      </c>
      <c r="S11" s="38">
        <v>2665</v>
      </c>
      <c r="T11" s="38">
        <v>48361.85849</v>
      </c>
      <c r="U11" s="38">
        <v>1027</v>
      </c>
      <c r="V11" s="38">
        <v>8272.159731</v>
      </c>
      <c r="W11" s="36" t="s">
        <v>47</v>
      </c>
      <c r="X11" s="37"/>
      <c r="Y11" s="38">
        <v>2274</v>
      </c>
      <c r="Z11" s="38">
        <v>13476.146366</v>
      </c>
      <c r="AA11" s="38">
        <v>4628</v>
      </c>
      <c r="AB11" s="38">
        <v>90971.079912</v>
      </c>
      <c r="AC11" s="38">
        <v>6967</v>
      </c>
      <c r="AD11" s="38">
        <v>90061.20219</v>
      </c>
      <c r="AE11" s="38">
        <v>9257</v>
      </c>
      <c r="AF11" s="38">
        <v>63015.705793</v>
      </c>
      <c r="AG11" s="38">
        <v>3989</v>
      </c>
      <c r="AH11" s="38">
        <v>26973.636944</v>
      </c>
      <c r="AI11" s="38">
        <v>12</v>
      </c>
      <c r="AJ11" s="38">
        <v>12.8</v>
      </c>
      <c r="AK11" s="38">
        <v>47</v>
      </c>
      <c r="AL11" s="38">
        <v>124.666666</v>
      </c>
      <c r="AM11" s="38">
        <v>25</v>
      </c>
      <c r="AN11" s="38">
        <v>101.1</v>
      </c>
      <c r="AO11" s="38">
        <v>513</v>
      </c>
      <c r="AP11" s="38">
        <v>6621.087401</v>
      </c>
      <c r="AQ11" s="38">
        <v>1733</v>
      </c>
      <c r="AR11" s="38">
        <v>8535.084618</v>
      </c>
      <c r="AS11" s="38">
        <v>3275</v>
      </c>
      <c r="AT11" s="38">
        <v>20690.912404</v>
      </c>
    </row>
    <row r="12" spans="1:46" s="22" customFormat="1" ht="45" customHeight="1">
      <c r="A12" s="36" t="s">
        <v>264</v>
      </c>
      <c r="B12" s="37"/>
      <c r="C12" s="38">
        <v>132931</v>
      </c>
      <c r="D12" s="38">
        <v>1256904.964097</v>
      </c>
      <c r="E12" s="38">
        <v>1964</v>
      </c>
      <c r="F12" s="38">
        <v>21770.437364</v>
      </c>
      <c r="G12" s="38">
        <v>377</v>
      </c>
      <c r="H12" s="38">
        <v>5393.914408</v>
      </c>
      <c r="I12" s="38">
        <v>45871</v>
      </c>
      <c r="J12" s="38">
        <v>544580.93055</v>
      </c>
      <c r="K12" s="38">
        <v>596</v>
      </c>
      <c r="L12" s="38">
        <v>9812.93539</v>
      </c>
      <c r="M12" s="38">
        <v>643</v>
      </c>
      <c r="N12" s="38">
        <v>3722.024525</v>
      </c>
      <c r="O12" s="38">
        <v>22639</v>
      </c>
      <c r="P12" s="38">
        <v>147887.306065</v>
      </c>
      <c r="Q12" s="38">
        <v>17741</v>
      </c>
      <c r="R12" s="38">
        <v>90603.778652</v>
      </c>
      <c r="S12" s="38">
        <v>1856</v>
      </c>
      <c r="T12" s="38">
        <v>28282.511817</v>
      </c>
      <c r="U12" s="38">
        <v>823</v>
      </c>
      <c r="V12" s="38">
        <v>5663.230001</v>
      </c>
      <c r="W12" s="36" t="s">
        <v>264</v>
      </c>
      <c r="X12" s="37"/>
      <c r="Y12" s="38">
        <v>4595</v>
      </c>
      <c r="Z12" s="38">
        <v>30309.003488</v>
      </c>
      <c r="AA12" s="38">
        <v>6248</v>
      </c>
      <c r="AB12" s="38">
        <v>114783.95085</v>
      </c>
      <c r="AC12" s="38">
        <v>4637</v>
      </c>
      <c r="AD12" s="38">
        <v>100000.04294</v>
      </c>
      <c r="AE12" s="38">
        <v>14120</v>
      </c>
      <c r="AF12" s="38">
        <v>87750.182281</v>
      </c>
      <c r="AG12" s="38">
        <v>2947</v>
      </c>
      <c r="AH12" s="38">
        <v>23342.859979</v>
      </c>
      <c r="AI12" s="38">
        <v>1</v>
      </c>
      <c r="AJ12" s="38">
        <v>3</v>
      </c>
      <c r="AK12" s="38">
        <v>54</v>
      </c>
      <c r="AL12" s="38">
        <v>483.59</v>
      </c>
      <c r="AM12" s="38">
        <v>5</v>
      </c>
      <c r="AN12" s="38">
        <v>16.9</v>
      </c>
      <c r="AO12" s="38">
        <v>350</v>
      </c>
      <c r="AP12" s="38">
        <v>3100.018696</v>
      </c>
      <c r="AQ12" s="38">
        <v>2471</v>
      </c>
      <c r="AR12" s="38">
        <v>13288.482759</v>
      </c>
      <c r="AS12" s="38">
        <v>4993</v>
      </c>
      <c r="AT12" s="38">
        <v>26109.864332</v>
      </c>
    </row>
    <row r="13" spans="1:46" s="22" customFormat="1" ht="45" customHeight="1">
      <c r="A13" s="36" t="s">
        <v>48</v>
      </c>
      <c r="B13" s="37"/>
      <c r="C13" s="38">
        <v>173254</v>
      </c>
      <c r="D13" s="38">
        <v>2490218.763389</v>
      </c>
      <c r="E13" s="38">
        <v>2702</v>
      </c>
      <c r="F13" s="38">
        <v>50088.16865</v>
      </c>
      <c r="G13" s="38">
        <v>445</v>
      </c>
      <c r="H13" s="38">
        <v>10679.454599</v>
      </c>
      <c r="I13" s="38">
        <v>28503</v>
      </c>
      <c r="J13" s="38">
        <v>525007.622863</v>
      </c>
      <c r="K13" s="38">
        <v>928</v>
      </c>
      <c r="L13" s="38">
        <v>26447.010183</v>
      </c>
      <c r="M13" s="38">
        <v>446</v>
      </c>
      <c r="N13" s="38">
        <v>3907.564403</v>
      </c>
      <c r="O13" s="38">
        <v>20389</v>
      </c>
      <c r="P13" s="38">
        <v>242721.669253</v>
      </c>
      <c r="Q13" s="38">
        <v>32678</v>
      </c>
      <c r="R13" s="38">
        <v>233724.135096</v>
      </c>
      <c r="S13" s="38">
        <v>4929</v>
      </c>
      <c r="T13" s="38">
        <v>78254.416873</v>
      </c>
      <c r="U13" s="38">
        <v>1874</v>
      </c>
      <c r="V13" s="38">
        <v>15117.405689</v>
      </c>
      <c r="W13" s="36" t="s">
        <v>48</v>
      </c>
      <c r="X13" s="37"/>
      <c r="Y13" s="38">
        <v>10348</v>
      </c>
      <c r="Z13" s="38">
        <v>107560.034949</v>
      </c>
      <c r="AA13" s="38">
        <v>18981</v>
      </c>
      <c r="AB13" s="38">
        <v>577233.403323</v>
      </c>
      <c r="AC13" s="38">
        <v>8216</v>
      </c>
      <c r="AD13" s="38">
        <v>266201.302735</v>
      </c>
      <c r="AE13" s="38">
        <v>27702</v>
      </c>
      <c r="AF13" s="38">
        <v>204762.874499</v>
      </c>
      <c r="AG13" s="38">
        <v>4881</v>
      </c>
      <c r="AH13" s="38">
        <v>53688.535987</v>
      </c>
      <c r="AI13" s="38">
        <v>25</v>
      </c>
      <c r="AJ13" s="38">
        <v>58.87</v>
      </c>
      <c r="AK13" s="38">
        <v>143</v>
      </c>
      <c r="AL13" s="38">
        <v>590.732086</v>
      </c>
      <c r="AM13" s="38">
        <v>5</v>
      </c>
      <c r="AN13" s="38">
        <v>33</v>
      </c>
      <c r="AO13" s="38">
        <v>772</v>
      </c>
      <c r="AP13" s="38">
        <v>8531.06882</v>
      </c>
      <c r="AQ13" s="38">
        <v>3776</v>
      </c>
      <c r="AR13" s="38">
        <v>40232.764017</v>
      </c>
      <c r="AS13" s="38">
        <v>5511</v>
      </c>
      <c r="AT13" s="38">
        <v>45378.729364</v>
      </c>
    </row>
    <row r="14" spans="1:46" s="22" customFormat="1" ht="45" customHeight="1">
      <c r="A14" s="36" t="s">
        <v>298</v>
      </c>
      <c r="B14" s="37"/>
      <c r="C14" s="38">
        <v>60700</v>
      </c>
      <c r="D14" s="38">
        <v>640038.3443</v>
      </c>
      <c r="E14" s="38">
        <v>1089</v>
      </c>
      <c r="F14" s="38">
        <v>10134.735439</v>
      </c>
      <c r="G14" s="38">
        <v>293</v>
      </c>
      <c r="H14" s="38">
        <v>4916.90499</v>
      </c>
      <c r="I14" s="38">
        <v>19587</v>
      </c>
      <c r="J14" s="38">
        <v>301923.212339</v>
      </c>
      <c r="K14" s="38">
        <v>410</v>
      </c>
      <c r="L14" s="38">
        <v>5951.495817</v>
      </c>
      <c r="M14" s="38">
        <v>479</v>
      </c>
      <c r="N14" s="38">
        <v>5122.363208</v>
      </c>
      <c r="O14" s="38">
        <v>11007</v>
      </c>
      <c r="P14" s="38">
        <v>72706.318264</v>
      </c>
      <c r="Q14" s="38">
        <v>7480</v>
      </c>
      <c r="R14" s="38">
        <v>40093.087247</v>
      </c>
      <c r="S14" s="38">
        <v>1289</v>
      </c>
      <c r="T14" s="38">
        <v>19779.044086</v>
      </c>
      <c r="U14" s="38">
        <v>421</v>
      </c>
      <c r="V14" s="38">
        <v>2355.713</v>
      </c>
      <c r="W14" s="36" t="s">
        <v>298</v>
      </c>
      <c r="X14" s="37"/>
      <c r="Y14" s="38">
        <v>1479</v>
      </c>
      <c r="Z14" s="38">
        <v>6046.297713</v>
      </c>
      <c r="AA14" s="38">
        <v>2875</v>
      </c>
      <c r="AB14" s="38">
        <v>48038.227219</v>
      </c>
      <c r="AC14" s="38">
        <v>2993</v>
      </c>
      <c r="AD14" s="38">
        <v>49121.158791</v>
      </c>
      <c r="AE14" s="38">
        <v>6188</v>
      </c>
      <c r="AF14" s="38">
        <v>40107.287306</v>
      </c>
      <c r="AG14" s="38">
        <v>1947</v>
      </c>
      <c r="AH14" s="38">
        <v>14337.295361</v>
      </c>
      <c r="AI14" s="38">
        <v>15</v>
      </c>
      <c r="AJ14" s="38">
        <v>26.178</v>
      </c>
      <c r="AK14" s="38">
        <v>32</v>
      </c>
      <c r="AL14" s="38">
        <v>65.156</v>
      </c>
      <c r="AM14" s="38">
        <v>4</v>
      </c>
      <c r="AN14" s="38">
        <v>27</v>
      </c>
      <c r="AO14" s="38">
        <v>248</v>
      </c>
      <c r="AP14" s="38">
        <v>2180.13</v>
      </c>
      <c r="AQ14" s="38">
        <v>1029</v>
      </c>
      <c r="AR14" s="38">
        <v>3822.136126</v>
      </c>
      <c r="AS14" s="38">
        <v>1835</v>
      </c>
      <c r="AT14" s="38">
        <v>13284.603394</v>
      </c>
    </row>
    <row r="15" spans="1:46" s="22" customFormat="1" ht="45" customHeight="1">
      <c r="A15" s="36" t="s">
        <v>277</v>
      </c>
      <c r="B15" s="37"/>
      <c r="C15" s="38">
        <v>101016</v>
      </c>
      <c r="D15" s="38">
        <v>861119.304044</v>
      </c>
      <c r="E15" s="38">
        <v>2072</v>
      </c>
      <c r="F15" s="38">
        <v>22851.84552</v>
      </c>
      <c r="G15" s="38">
        <v>527</v>
      </c>
      <c r="H15" s="38">
        <v>7916.582713</v>
      </c>
      <c r="I15" s="38">
        <v>32266</v>
      </c>
      <c r="J15" s="38">
        <v>328755.41504</v>
      </c>
      <c r="K15" s="38">
        <v>564</v>
      </c>
      <c r="L15" s="38">
        <v>7776.934692</v>
      </c>
      <c r="M15" s="38">
        <v>436</v>
      </c>
      <c r="N15" s="38">
        <v>3521.626109</v>
      </c>
      <c r="O15" s="38">
        <v>14847</v>
      </c>
      <c r="P15" s="38">
        <v>96089.024638</v>
      </c>
      <c r="Q15" s="38">
        <v>14766</v>
      </c>
      <c r="R15" s="38">
        <v>65305.781683</v>
      </c>
      <c r="S15" s="38">
        <v>1705</v>
      </c>
      <c r="T15" s="38">
        <v>24951.301314</v>
      </c>
      <c r="U15" s="38">
        <v>967</v>
      </c>
      <c r="V15" s="38">
        <v>6144.433888</v>
      </c>
      <c r="W15" s="36" t="s">
        <v>279</v>
      </c>
      <c r="X15" s="37"/>
      <c r="Y15" s="38">
        <v>2857</v>
      </c>
      <c r="Z15" s="38">
        <v>12782.996961</v>
      </c>
      <c r="AA15" s="38">
        <v>5108</v>
      </c>
      <c r="AB15" s="38">
        <v>94499.850489</v>
      </c>
      <c r="AC15" s="38">
        <v>5134</v>
      </c>
      <c r="AD15" s="38">
        <v>88279.236397</v>
      </c>
      <c r="AE15" s="38">
        <v>10917</v>
      </c>
      <c r="AF15" s="38">
        <v>50331.733544</v>
      </c>
      <c r="AG15" s="38">
        <v>2877</v>
      </c>
      <c r="AH15" s="38">
        <v>21567.626785</v>
      </c>
      <c r="AI15" s="38">
        <v>12</v>
      </c>
      <c r="AJ15" s="38">
        <v>10.09</v>
      </c>
      <c r="AK15" s="38">
        <v>60</v>
      </c>
      <c r="AL15" s="38">
        <v>176.13</v>
      </c>
      <c r="AM15" s="38">
        <v>7</v>
      </c>
      <c r="AN15" s="38">
        <v>43.2</v>
      </c>
      <c r="AO15" s="38">
        <v>421</v>
      </c>
      <c r="AP15" s="38">
        <v>2218.368</v>
      </c>
      <c r="AQ15" s="38">
        <v>2015</v>
      </c>
      <c r="AR15" s="38">
        <v>8774.902188</v>
      </c>
      <c r="AS15" s="38">
        <v>3458</v>
      </c>
      <c r="AT15" s="38">
        <v>19122.224083</v>
      </c>
    </row>
    <row r="16" spans="1:46" s="22" customFormat="1" ht="45" customHeight="1">
      <c r="A16" s="36" t="s">
        <v>268</v>
      </c>
      <c r="B16" s="37"/>
      <c r="C16" s="38">
        <v>38083</v>
      </c>
      <c r="D16" s="38">
        <v>408025.494838</v>
      </c>
      <c r="E16" s="38">
        <v>1002</v>
      </c>
      <c r="F16" s="38">
        <v>14855.797222</v>
      </c>
      <c r="G16" s="38">
        <v>250</v>
      </c>
      <c r="H16" s="38">
        <v>4092.715</v>
      </c>
      <c r="I16" s="38">
        <v>12829</v>
      </c>
      <c r="J16" s="38">
        <v>176897.710942</v>
      </c>
      <c r="K16" s="38">
        <v>425</v>
      </c>
      <c r="L16" s="38">
        <v>7038.329265</v>
      </c>
      <c r="M16" s="38">
        <v>212</v>
      </c>
      <c r="N16" s="38">
        <v>1962.216</v>
      </c>
      <c r="O16" s="38">
        <v>5326</v>
      </c>
      <c r="P16" s="38">
        <v>35247.354988</v>
      </c>
      <c r="Q16" s="38">
        <v>5370</v>
      </c>
      <c r="R16" s="38">
        <v>26246.376994</v>
      </c>
      <c r="S16" s="38">
        <v>637</v>
      </c>
      <c r="T16" s="38">
        <v>10693.3125</v>
      </c>
      <c r="U16" s="38">
        <v>317</v>
      </c>
      <c r="V16" s="38">
        <v>2400.10959</v>
      </c>
      <c r="W16" s="36" t="s">
        <v>280</v>
      </c>
      <c r="X16" s="37"/>
      <c r="Y16" s="38">
        <v>847</v>
      </c>
      <c r="Z16" s="38">
        <v>3601.498269</v>
      </c>
      <c r="AA16" s="38">
        <v>2071</v>
      </c>
      <c r="AB16" s="38">
        <v>52366.795598</v>
      </c>
      <c r="AC16" s="38">
        <v>2174</v>
      </c>
      <c r="AD16" s="38">
        <v>35095.49178</v>
      </c>
      <c r="AE16" s="38">
        <v>3382</v>
      </c>
      <c r="AF16" s="38">
        <v>18073.744755</v>
      </c>
      <c r="AG16" s="38">
        <v>1019</v>
      </c>
      <c r="AH16" s="38">
        <v>6774.306256</v>
      </c>
      <c r="AI16" s="38">
        <v>5</v>
      </c>
      <c r="AJ16" s="38">
        <v>2.458187</v>
      </c>
      <c r="AK16" s="38">
        <v>21</v>
      </c>
      <c r="AL16" s="38">
        <v>55.120986</v>
      </c>
      <c r="AM16" s="38">
        <v>4</v>
      </c>
      <c r="AN16" s="38">
        <v>28.68</v>
      </c>
      <c r="AO16" s="38">
        <v>123</v>
      </c>
      <c r="AP16" s="38">
        <v>1731.11815</v>
      </c>
      <c r="AQ16" s="38">
        <v>596</v>
      </c>
      <c r="AR16" s="38">
        <v>2578.841936</v>
      </c>
      <c r="AS16" s="38">
        <v>1473</v>
      </c>
      <c r="AT16" s="38">
        <v>8283.51642</v>
      </c>
    </row>
    <row r="17" spans="1:46" s="22" customFormat="1" ht="45" customHeight="1">
      <c r="A17" s="36" t="s">
        <v>239</v>
      </c>
      <c r="B17" s="37"/>
      <c r="C17" s="38">
        <v>80451</v>
      </c>
      <c r="D17" s="38">
        <v>710959.5011</v>
      </c>
      <c r="E17" s="38">
        <v>2857</v>
      </c>
      <c r="F17" s="38">
        <v>31936.453472</v>
      </c>
      <c r="G17" s="38">
        <v>665</v>
      </c>
      <c r="H17" s="38">
        <v>10242.384507</v>
      </c>
      <c r="I17" s="38">
        <v>18327</v>
      </c>
      <c r="J17" s="38">
        <v>211660.426829</v>
      </c>
      <c r="K17" s="38">
        <v>598</v>
      </c>
      <c r="L17" s="38">
        <v>7025.466</v>
      </c>
      <c r="M17" s="38">
        <v>735</v>
      </c>
      <c r="N17" s="38">
        <v>6998.808906</v>
      </c>
      <c r="O17" s="38">
        <v>15797</v>
      </c>
      <c r="P17" s="38">
        <v>106612.515958</v>
      </c>
      <c r="Q17" s="38">
        <v>13028</v>
      </c>
      <c r="R17" s="38">
        <v>65822.703585</v>
      </c>
      <c r="S17" s="38">
        <v>2586</v>
      </c>
      <c r="T17" s="38">
        <v>39141.558154</v>
      </c>
      <c r="U17" s="38">
        <v>1819</v>
      </c>
      <c r="V17" s="38">
        <v>12687.555963</v>
      </c>
      <c r="W17" s="36" t="s">
        <v>49</v>
      </c>
      <c r="X17" s="37"/>
      <c r="Y17" s="38">
        <v>1803</v>
      </c>
      <c r="Z17" s="38">
        <v>8665.899035</v>
      </c>
      <c r="AA17" s="38">
        <v>3927</v>
      </c>
      <c r="AB17" s="38">
        <v>78516.561651</v>
      </c>
      <c r="AC17" s="38">
        <v>3365</v>
      </c>
      <c r="AD17" s="38">
        <v>55361.725013</v>
      </c>
      <c r="AE17" s="38">
        <v>7262</v>
      </c>
      <c r="AF17" s="38">
        <v>31499.358225</v>
      </c>
      <c r="AG17" s="38">
        <v>2504</v>
      </c>
      <c r="AH17" s="38">
        <v>18497.246646</v>
      </c>
      <c r="AI17" s="38">
        <v>7</v>
      </c>
      <c r="AJ17" s="38">
        <v>23.1</v>
      </c>
      <c r="AK17" s="38">
        <v>42</v>
      </c>
      <c r="AL17" s="38">
        <v>485.239</v>
      </c>
      <c r="AM17" s="38">
        <v>7</v>
      </c>
      <c r="AN17" s="38">
        <v>23.55</v>
      </c>
      <c r="AO17" s="38">
        <v>265</v>
      </c>
      <c r="AP17" s="38">
        <v>3245.195193</v>
      </c>
      <c r="AQ17" s="38">
        <v>1365</v>
      </c>
      <c r="AR17" s="38">
        <v>6680.725653</v>
      </c>
      <c r="AS17" s="38">
        <v>3492</v>
      </c>
      <c r="AT17" s="38">
        <v>15833.02731</v>
      </c>
    </row>
    <row r="18" spans="1:46" s="22" customFormat="1" ht="45" customHeight="1">
      <c r="A18" s="36" t="s">
        <v>50</v>
      </c>
      <c r="B18" s="37"/>
      <c r="C18" s="38">
        <v>553</v>
      </c>
      <c r="D18" s="38">
        <v>231311.63011</v>
      </c>
      <c r="E18" s="38">
        <v>11</v>
      </c>
      <c r="F18" s="38">
        <v>255</v>
      </c>
      <c r="G18" s="38">
        <v>1</v>
      </c>
      <c r="H18" s="38">
        <v>15</v>
      </c>
      <c r="I18" s="38">
        <v>262</v>
      </c>
      <c r="J18" s="38">
        <v>169905.1256</v>
      </c>
      <c r="K18" s="38">
        <v>11</v>
      </c>
      <c r="L18" s="38">
        <v>2191.84955</v>
      </c>
      <c r="M18" s="38">
        <v>2</v>
      </c>
      <c r="N18" s="38">
        <v>88.88</v>
      </c>
      <c r="O18" s="38">
        <v>35</v>
      </c>
      <c r="P18" s="38">
        <v>1925.42451</v>
      </c>
      <c r="Q18" s="38">
        <v>22</v>
      </c>
      <c r="R18" s="38">
        <v>326.734</v>
      </c>
      <c r="S18" s="38">
        <v>9</v>
      </c>
      <c r="T18" s="38">
        <v>237.09</v>
      </c>
      <c r="U18" s="38">
        <v>1</v>
      </c>
      <c r="V18" s="38">
        <v>5</v>
      </c>
      <c r="W18" s="36" t="s">
        <v>50</v>
      </c>
      <c r="X18" s="37"/>
      <c r="Y18" s="38">
        <v>37</v>
      </c>
      <c r="Z18" s="38">
        <v>595.06353</v>
      </c>
      <c r="AA18" s="38">
        <v>29</v>
      </c>
      <c r="AB18" s="38">
        <v>46027.14592</v>
      </c>
      <c r="AC18" s="38">
        <v>11</v>
      </c>
      <c r="AD18" s="38">
        <v>116.5</v>
      </c>
      <c r="AE18" s="38">
        <v>96</v>
      </c>
      <c r="AF18" s="38">
        <v>9310.7245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132.9625</v>
      </c>
      <c r="AS18" s="38">
        <v>9</v>
      </c>
      <c r="AT18" s="38">
        <v>147.13</v>
      </c>
    </row>
    <row r="19" spans="1:46" s="22" customFormat="1" ht="45" customHeight="1">
      <c r="A19" s="36" t="s">
        <v>391</v>
      </c>
      <c r="B19" s="37"/>
      <c r="C19" s="38">
        <v>477</v>
      </c>
      <c r="D19" s="38">
        <v>1076263.207808</v>
      </c>
      <c r="E19" s="38">
        <v>3</v>
      </c>
      <c r="F19" s="38">
        <v>57.012</v>
      </c>
      <c r="G19" s="38">
        <v>0</v>
      </c>
      <c r="H19" s="38">
        <v>0</v>
      </c>
      <c r="I19" s="38">
        <v>289</v>
      </c>
      <c r="J19" s="38">
        <v>974819.07625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5678.47266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4012.2674</v>
      </c>
      <c r="AA19" s="38">
        <v>2</v>
      </c>
      <c r="AB19" s="38">
        <v>15.029801</v>
      </c>
      <c r="AC19" s="38">
        <v>0</v>
      </c>
      <c r="AD19" s="38">
        <v>0</v>
      </c>
      <c r="AE19" s="38">
        <v>140</v>
      </c>
      <c r="AF19" s="38">
        <v>87400.319147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164</v>
      </c>
      <c r="D20" s="38">
        <v>68799.589743</v>
      </c>
      <c r="E20" s="38">
        <v>2</v>
      </c>
      <c r="F20" s="38">
        <v>5</v>
      </c>
      <c r="G20" s="38">
        <v>0</v>
      </c>
      <c r="H20" s="38">
        <v>0</v>
      </c>
      <c r="I20" s="38">
        <v>103</v>
      </c>
      <c r="J20" s="38">
        <v>52246.895263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32.815</v>
      </c>
      <c r="AA20" s="38">
        <v>0</v>
      </c>
      <c r="AB20" s="38">
        <v>0</v>
      </c>
      <c r="AC20" s="38">
        <v>0</v>
      </c>
      <c r="AD20" s="38">
        <v>0</v>
      </c>
      <c r="AE20" s="38">
        <v>42</v>
      </c>
      <c r="AF20" s="38">
        <v>13714.99678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110</v>
      </c>
      <c r="D21" s="38">
        <v>166854.718061</v>
      </c>
      <c r="E21" s="38">
        <v>4</v>
      </c>
      <c r="F21" s="38">
        <v>1099.74174</v>
      </c>
      <c r="G21" s="38">
        <v>0</v>
      </c>
      <c r="H21" s="38">
        <v>0</v>
      </c>
      <c r="I21" s="38">
        <v>72</v>
      </c>
      <c r="J21" s="38">
        <v>156833.779711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296.87982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20</v>
      </c>
      <c r="AF21" s="38">
        <v>2998.80231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5156.71214</v>
      </c>
      <c r="E22" s="38">
        <v>28</v>
      </c>
      <c r="F22" s="38">
        <v>2142.56147</v>
      </c>
      <c r="G22" s="38">
        <v>0</v>
      </c>
      <c r="H22" s="38">
        <v>0</v>
      </c>
      <c r="I22" s="38">
        <v>16</v>
      </c>
      <c r="J22" s="38">
        <v>1257.6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1675.80067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5023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4103</v>
      </c>
      <c r="Q23" s="38">
        <v>1</v>
      </c>
      <c r="R23" s="38">
        <v>5</v>
      </c>
      <c r="S23" s="38">
        <v>23</v>
      </c>
      <c r="T23" s="38">
        <v>151.9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0.1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A5" sqref="A5:B7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中華民國109年2月底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706432</v>
      </c>
      <c r="D9" s="57">
        <v>25065042.379313</v>
      </c>
      <c r="E9" s="57">
        <v>132458</v>
      </c>
      <c r="F9" s="57">
        <v>48429.392859</v>
      </c>
      <c r="G9" s="57">
        <v>267238</v>
      </c>
      <c r="H9" s="57">
        <v>461822.548088</v>
      </c>
      <c r="I9" s="57">
        <v>146320</v>
      </c>
      <c r="J9" s="57">
        <v>812952.731095</v>
      </c>
      <c r="K9" s="57">
        <v>72879</v>
      </c>
      <c r="L9" s="57">
        <v>865462.662916</v>
      </c>
      <c r="M9" s="57">
        <v>39589</v>
      </c>
      <c r="N9" s="57">
        <v>951216.909962</v>
      </c>
      <c r="O9" s="57">
        <v>8267</v>
      </c>
      <c r="P9" s="57">
        <v>268317.979234</v>
      </c>
      <c r="Q9" s="57">
        <v>4483</v>
      </c>
      <c r="R9" s="57">
        <v>191525.957379</v>
      </c>
      <c r="S9" s="57">
        <v>15424</v>
      </c>
      <c r="T9" s="57">
        <v>1002971.238854</v>
      </c>
      <c r="U9" s="57">
        <v>15221</v>
      </c>
      <c r="V9" s="57">
        <v>3025387.725866</v>
      </c>
      <c r="W9" s="57">
        <v>4553</v>
      </c>
      <c r="X9" s="57">
        <v>17436955.23306</v>
      </c>
    </row>
    <row r="10" spans="1:24" s="50" customFormat="1" ht="12.75" customHeight="1">
      <c r="A10" s="55" t="s">
        <v>67</v>
      </c>
      <c r="B10" s="56"/>
      <c r="C10" s="57">
        <v>16604</v>
      </c>
      <c r="D10" s="57">
        <v>597177.907144</v>
      </c>
      <c r="E10" s="57">
        <v>3071</v>
      </c>
      <c r="F10" s="57">
        <v>1060.882401</v>
      </c>
      <c r="G10" s="57">
        <v>5975</v>
      </c>
      <c r="H10" s="57">
        <v>10801.422852</v>
      </c>
      <c r="I10" s="57">
        <v>3119</v>
      </c>
      <c r="J10" s="57">
        <v>17685.75343</v>
      </c>
      <c r="K10" s="57">
        <v>2084</v>
      </c>
      <c r="L10" s="57">
        <v>24914.618517</v>
      </c>
      <c r="M10" s="57">
        <v>1066</v>
      </c>
      <c r="N10" s="57">
        <v>25419.48433</v>
      </c>
      <c r="O10" s="57">
        <v>219</v>
      </c>
      <c r="P10" s="57">
        <v>7030.72546</v>
      </c>
      <c r="Q10" s="57">
        <v>98</v>
      </c>
      <c r="R10" s="57">
        <v>4244.30818</v>
      </c>
      <c r="S10" s="57">
        <v>436</v>
      </c>
      <c r="T10" s="57">
        <v>28368.79158</v>
      </c>
      <c r="U10" s="57">
        <v>408</v>
      </c>
      <c r="V10" s="57">
        <v>83056.507664</v>
      </c>
      <c r="W10" s="57">
        <v>128</v>
      </c>
      <c r="X10" s="57">
        <v>394595.41273</v>
      </c>
    </row>
    <row r="11" spans="1:24" s="50" customFormat="1" ht="12.75" customHeight="1">
      <c r="A11" s="55" t="s">
        <v>68</v>
      </c>
      <c r="B11" s="56"/>
      <c r="C11" s="57">
        <v>4048</v>
      </c>
      <c r="D11" s="57">
        <v>287055.720134</v>
      </c>
      <c r="E11" s="57">
        <v>363</v>
      </c>
      <c r="F11" s="57">
        <v>123.479082</v>
      </c>
      <c r="G11" s="57">
        <v>1255</v>
      </c>
      <c r="H11" s="57">
        <v>2656.051938</v>
      </c>
      <c r="I11" s="57">
        <v>794</v>
      </c>
      <c r="J11" s="57">
        <v>4473.299288</v>
      </c>
      <c r="K11" s="57">
        <v>699</v>
      </c>
      <c r="L11" s="57">
        <v>8366.102963</v>
      </c>
      <c r="M11" s="57">
        <v>490</v>
      </c>
      <c r="N11" s="57">
        <v>11748.876513</v>
      </c>
      <c r="O11" s="57">
        <v>81</v>
      </c>
      <c r="P11" s="57">
        <v>2622.465</v>
      </c>
      <c r="Q11" s="57">
        <v>46</v>
      </c>
      <c r="R11" s="57">
        <v>1966.23</v>
      </c>
      <c r="S11" s="57">
        <v>166</v>
      </c>
      <c r="T11" s="57">
        <v>10751.89072</v>
      </c>
      <c r="U11" s="57">
        <v>125</v>
      </c>
      <c r="V11" s="57">
        <v>20920.57734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194107</v>
      </c>
      <c r="D12" s="57">
        <v>8290961.151549</v>
      </c>
      <c r="E12" s="57">
        <v>25414</v>
      </c>
      <c r="F12" s="57">
        <v>9890.854563</v>
      </c>
      <c r="G12" s="57">
        <v>70629</v>
      </c>
      <c r="H12" s="57">
        <v>123386.938255</v>
      </c>
      <c r="I12" s="57">
        <v>46171</v>
      </c>
      <c r="J12" s="57">
        <v>255396.360185</v>
      </c>
      <c r="K12" s="57">
        <v>23044</v>
      </c>
      <c r="L12" s="57">
        <v>276467.734954</v>
      </c>
      <c r="M12" s="57">
        <v>11993</v>
      </c>
      <c r="N12" s="57">
        <v>286681.598675</v>
      </c>
      <c r="O12" s="57">
        <v>2586</v>
      </c>
      <c r="P12" s="57">
        <v>84859.632744</v>
      </c>
      <c r="Q12" s="57">
        <v>1450</v>
      </c>
      <c r="R12" s="57">
        <v>62498.945649</v>
      </c>
      <c r="S12" s="57">
        <v>5447</v>
      </c>
      <c r="T12" s="57">
        <v>360128.980108</v>
      </c>
      <c r="U12" s="57">
        <v>5592</v>
      </c>
      <c r="V12" s="57">
        <v>1151009.248817</v>
      </c>
      <c r="W12" s="57">
        <v>1781</v>
      </c>
      <c r="X12" s="57">
        <v>5680640.857599</v>
      </c>
    </row>
    <row r="13" spans="1:24" s="50" customFormat="1" ht="12.75" customHeight="1">
      <c r="A13" s="55" t="s">
        <v>70</v>
      </c>
      <c r="B13" s="56"/>
      <c r="C13" s="57">
        <v>17712</v>
      </c>
      <c r="D13" s="57">
        <v>428023.047642</v>
      </c>
      <c r="E13" s="57">
        <v>3427</v>
      </c>
      <c r="F13" s="57">
        <v>1272.2556</v>
      </c>
      <c r="G13" s="57">
        <v>6577</v>
      </c>
      <c r="H13" s="57">
        <v>11370.126514</v>
      </c>
      <c r="I13" s="57">
        <v>3567</v>
      </c>
      <c r="J13" s="57">
        <v>20073.090403</v>
      </c>
      <c r="K13" s="57">
        <v>1938</v>
      </c>
      <c r="L13" s="57">
        <v>23381.62929</v>
      </c>
      <c r="M13" s="57">
        <v>1018</v>
      </c>
      <c r="N13" s="57">
        <v>24610.80296</v>
      </c>
      <c r="O13" s="57">
        <v>178</v>
      </c>
      <c r="P13" s="57">
        <v>5875.53991</v>
      </c>
      <c r="Q13" s="57">
        <v>99</v>
      </c>
      <c r="R13" s="57">
        <v>4271.48673</v>
      </c>
      <c r="S13" s="57">
        <v>425</v>
      </c>
      <c r="T13" s="57">
        <v>28831.287839</v>
      </c>
      <c r="U13" s="57">
        <v>384</v>
      </c>
      <c r="V13" s="57">
        <v>78543.618366</v>
      </c>
      <c r="W13" s="57">
        <v>99</v>
      </c>
      <c r="X13" s="57">
        <v>229793.21003</v>
      </c>
    </row>
    <row r="14" spans="1:24" s="50" customFormat="1" ht="12.75" customHeight="1">
      <c r="A14" s="55" t="s">
        <v>71</v>
      </c>
      <c r="B14" s="56"/>
      <c r="C14" s="57">
        <v>1386</v>
      </c>
      <c r="D14" s="57">
        <v>41948.705365</v>
      </c>
      <c r="E14" s="57">
        <v>259</v>
      </c>
      <c r="F14" s="57">
        <v>89.166876</v>
      </c>
      <c r="G14" s="57">
        <v>519</v>
      </c>
      <c r="H14" s="57">
        <v>996.347049</v>
      </c>
      <c r="I14" s="57">
        <v>251</v>
      </c>
      <c r="J14" s="57">
        <v>1432.63468</v>
      </c>
      <c r="K14" s="57">
        <v>134</v>
      </c>
      <c r="L14" s="57">
        <v>1644.19766</v>
      </c>
      <c r="M14" s="57">
        <v>88</v>
      </c>
      <c r="N14" s="57">
        <v>2094.7582</v>
      </c>
      <c r="O14" s="57">
        <v>16</v>
      </c>
      <c r="P14" s="57">
        <v>522</v>
      </c>
      <c r="Q14" s="57">
        <v>7</v>
      </c>
      <c r="R14" s="57">
        <v>300.1</v>
      </c>
      <c r="S14" s="57">
        <v>42</v>
      </c>
      <c r="T14" s="57">
        <v>2937.56261</v>
      </c>
      <c r="U14" s="57">
        <v>55</v>
      </c>
      <c r="V14" s="57">
        <v>12290.98493</v>
      </c>
      <c r="W14" s="57">
        <v>15</v>
      </c>
      <c r="X14" s="57">
        <v>19640.95336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58203.14473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10308</v>
      </c>
      <c r="D16" s="57">
        <v>391241.801948</v>
      </c>
      <c r="E16" s="57">
        <v>775</v>
      </c>
      <c r="F16" s="57">
        <v>303.740719</v>
      </c>
      <c r="G16" s="57">
        <v>3037</v>
      </c>
      <c r="H16" s="57">
        <v>5430.322846</v>
      </c>
      <c r="I16" s="57">
        <v>3291</v>
      </c>
      <c r="J16" s="57">
        <v>18022.70793</v>
      </c>
      <c r="K16" s="57">
        <v>1380</v>
      </c>
      <c r="L16" s="57">
        <v>16945.18877</v>
      </c>
      <c r="M16" s="57">
        <v>841</v>
      </c>
      <c r="N16" s="57">
        <v>20271.622343</v>
      </c>
      <c r="O16" s="57">
        <v>148</v>
      </c>
      <c r="P16" s="57">
        <v>4895.7166</v>
      </c>
      <c r="Q16" s="57">
        <v>93</v>
      </c>
      <c r="R16" s="57">
        <v>4023.4973</v>
      </c>
      <c r="S16" s="57">
        <v>337</v>
      </c>
      <c r="T16" s="57">
        <v>22557.71443</v>
      </c>
      <c r="U16" s="57">
        <v>301</v>
      </c>
      <c r="V16" s="57">
        <v>61011.69407</v>
      </c>
      <c r="W16" s="57">
        <v>105</v>
      </c>
      <c r="X16" s="57">
        <v>237779.59694</v>
      </c>
    </row>
    <row r="17" spans="1:24" s="50" customFormat="1" ht="12.75" customHeight="1">
      <c r="A17" s="55" t="s">
        <v>74</v>
      </c>
      <c r="B17" s="56"/>
      <c r="C17" s="57">
        <v>5131</v>
      </c>
      <c r="D17" s="57">
        <v>95021.043322</v>
      </c>
      <c r="E17" s="57">
        <v>1016</v>
      </c>
      <c r="F17" s="57">
        <v>389.848907</v>
      </c>
      <c r="G17" s="57">
        <v>1917</v>
      </c>
      <c r="H17" s="57">
        <v>3197.003511</v>
      </c>
      <c r="I17" s="57">
        <v>1159</v>
      </c>
      <c r="J17" s="57">
        <v>6369.822974</v>
      </c>
      <c r="K17" s="57">
        <v>528</v>
      </c>
      <c r="L17" s="57">
        <v>6252.71395</v>
      </c>
      <c r="M17" s="57">
        <v>242</v>
      </c>
      <c r="N17" s="57">
        <v>5751.95381</v>
      </c>
      <c r="O17" s="57">
        <v>51</v>
      </c>
      <c r="P17" s="57">
        <v>1673.602</v>
      </c>
      <c r="Q17" s="57">
        <v>23</v>
      </c>
      <c r="R17" s="57">
        <v>964.22</v>
      </c>
      <c r="S17" s="57">
        <v>94</v>
      </c>
      <c r="T17" s="57">
        <v>6142.42752</v>
      </c>
      <c r="U17" s="57">
        <v>78</v>
      </c>
      <c r="V17" s="57">
        <v>14858.01875</v>
      </c>
      <c r="W17" s="57">
        <v>23</v>
      </c>
      <c r="X17" s="57">
        <v>49421.4319</v>
      </c>
    </row>
    <row r="18" spans="1:24" s="50" customFormat="1" ht="12.75" customHeight="1">
      <c r="A18" s="55" t="s">
        <v>75</v>
      </c>
      <c r="B18" s="56"/>
      <c r="C18" s="57">
        <v>2022</v>
      </c>
      <c r="D18" s="57">
        <v>31249.858231</v>
      </c>
      <c r="E18" s="57">
        <v>289</v>
      </c>
      <c r="F18" s="57">
        <v>106.51478</v>
      </c>
      <c r="G18" s="57">
        <v>700</v>
      </c>
      <c r="H18" s="57">
        <v>1174.675311</v>
      </c>
      <c r="I18" s="57">
        <v>566</v>
      </c>
      <c r="J18" s="57">
        <v>3117.36</v>
      </c>
      <c r="K18" s="57">
        <v>198</v>
      </c>
      <c r="L18" s="57">
        <v>2415.8854</v>
      </c>
      <c r="M18" s="57">
        <v>135</v>
      </c>
      <c r="N18" s="57">
        <v>3188.012</v>
      </c>
      <c r="O18" s="57">
        <v>21</v>
      </c>
      <c r="P18" s="57">
        <v>700.468</v>
      </c>
      <c r="Q18" s="57">
        <v>12</v>
      </c>
      <c r="R18" s="57">
        <v>498.2</v>
      </c>
      <c r="S18" s="57">
        <v>58</v>
      </c>
      <c r="T18" s="57">
        <v>3909.28785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3606</v>
      </c>
      <c r="D19" s="57">
        <v>45494.47286</v>
      </c>
      <c r="E19" s="57">
        <v>396</v>
      </c>
      <c r="F19" s="57">
        <v>160.239891</v>
      </c>
      <c r="G19" s="57">
        <v>1237</v>
      </c>
      <c r="H19" s="57">
        <v>2238.800461</v>
      </c>
      <c r="I19" s="57">
        <v>1002</v>
      </c>
      <c r="J19" s="57">
        <v>5534.892888</v>
      </c>
      <c r="K19" s="57">
        <v>495</v>
      </c>
      <c r="L19" s="57">
        <v>6010.2201</v>
      </c>
      <c r="M19" s="57">
        <v>255</v>
      </c>
      <c r="N19" s="57">
        <v>6096.9745</v>
      </c>
      <c r="O19" s="57">
        <v>44</v>
      </c>
      <c r="P19" s="57">
        <v>1439.9455</v>
      </c>
      <c r="Q19" s="57">
        <v>28</v>
      </c>
      <c r="R19" s="57">
        <v>1197.828</v>
      </c>
      <c r="S19" s="57">
        <v>82</v>
      </c>
      <c r="T19" s="57">
        <v>5447.05925</v>
      </c>
      <c r="U19" s="57">
        <v>60</v>
      </c>
      <c r="V19" s="57">
        <v>10687.5421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3245</v>
      </c>
      <c r="D20" s="57">
        <v>60273.585844</v>
      </c>
      <c r="E20" s="57">
        <v>324</v>
      </c>
      <c r="F20" s="57">
        <v>137.51261</v>
      </c>
      <c r="G20" s="57">
        <v>1270</v>
      </c>
      <c r="H20" s="57">
        <v>2238.345</v>
      </c>
      <c r="I20" s="57">
        <v>791</v>
      </c>
      <c r="J20" s="57">
        <v>4378.482665</v>
      </c>
      <c r="K20" s="57">
        <v>414</v>
      </c>
      <c r="L20" s="57">
        <v>5042.565224</v>
      </c>
      <c r="M20" s="57">
        <v>196</v>
      </c>
      <c r="N20" s="57">
        <v>4705.968439</v>
      </c>
      <c r="O20" s="57">
        <v>41</v>
      </c>
      <c r="P20" s="57">
        <v>1333.464999</v>
      </c>
      <c r="Q20" s="57">
        <v>24</v>
      </c>
      <c r="R20" s="57">
        <v>1045.84</v>
      </c>
      <c r="S20" s="57">
        <v>80</v>
      </c>
      <c r="T20" s="57">
        <v>5229.6042</v>
      </c>
      <c r="U20" s="57">
        <v>92</v>
      </c>
      <c r="V20" s="57">
        <v>20019.06035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10435</v>
      </c>
      <c r="D21" s="57">
        <v>109320.198722</v>
      </c>
      <c r="E21" s="57">
        <v>1739</v>
      </c>
      <c r="F21" s="57">
        <v>672.759652</v>
      </c>
      <c r="G21" s="57">
        <v>4887</v>
      </c>
      <c r="H21" s="57">
        <v>8105.146124</v>
      </c>
      <c r="I21" s="57">
        <v>2097</v>
      </c>
      <c r="J21" s="57">
        <v>11507.883875</v>
      </c>
      <c r="K21" s="57">
        <v>903</v>
      </c>
      <c r="L21" s="57">
        <v>10653.65581</v>
      </c>
      <c r="M21" s="57">
        <v>408</v>
      </c>
      <c r="N21" s="57">
        <v>9666.867146</v>
      </c>
      <c r="O21" s="57">
        <v>74</v>
      </c>
      <c r="P21" s="57">
        <v>2441.18748</v>
      </c>
      <c r="Q21" s="57">
        <v>47</v>
      </c>
      <c r="R21" s="57">
        <v>2015.20723</v>
      </c>
      <c r="S21" s="57">
        <v>139</v>
      </c>
      <c r="T21" s="57">
        <v>9198.29801</v>
      </c>
      <c r="U21" s="57">
        <v>114</v>
      </c>
      <c r="V21" s="57">
        <v>22680.86332</v>
      </c>
      <c r="W21" s="57">
        <v>27</v>
      </c>
      <c r="X21" s="57">
        <v>32378.330075</v>
      </c>
    </row>
    <row r="22" spans="1:24" s="50" customFormat="1" ht="12.75" customHeight="1">
      <c r="A22" s="55" t="s">
        <v>79</v>
      </c>
      <c r="B22" s="56"/>
      <c r="C22" s="57">
        <v>329</v>
      </c>
      <c r="D22" s="57">
        <v>24112.07611</v>
      </c>
      <c r="E22" s="57">
        <v>29</v>
      </c>
      <c r="F22" s="57">
        <v>8.64316</v>
      </c>
      <c r="G22" s="57">
        <v>89</v>
      </c>
      <c r="H22" s="57">
        <v>148.1</v>
      </c>
      <c r="I22" s="57">
        <v>72</v>
      </c>
      <c r="J22" s="57">
        <v>415</v>
      </c>
      <c r="K22" s="57">
        <v>50</v>
      </c>
      <c r="L22" s="57">
        <v>601.05</v>
      </c>
      <c r="M22" s="57">
        <v>33</v>
      </c>
      <c r="N22" s="57">
        <v>801.5986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8627</v>
      </c>
      <c r="D23" s="57">
        <v>630632.183951</v>
      </c>
      <c r="E23" s="57">
        <v>855</v>
      </c>
      <c r="F23" s="57">
        <v>342.763714</v>
      </c>
      <c r="G23" s="57">
        <v>2815</v>
      </c>
      <c r="H23" s="57">
        <v>4933.920664</v>
      </c>
      <c r="I23" s="57">
        <v>2223</v>
      </c>
      <c r="J23" s="57">
        <v>12403.864643</v>
      </c>
      <c r="K23" s="57">
        <v>1114</v>
      </c>
      <c r="L23" s="57">
        <v>13353.114936</v>
      </c>
      <c r="M23" s="57">
        <v>593</v>
      </c>
      <c r="N23" s="57">
        <v>14265.743589</v>
      </c>
      <c r="O23" s="57">
        <v>132</v>
      </c>
      <c r="P23" s="57">
        <v>4424.59219</v>
      </c>
      <c r="Q23" s="57">
        <v>72</v>
      </c>
      <c r="R23" s="57">
        <v>3100.36879</v>
      </c>
      <c r="S23" s="57">
        <v>322</v>
      </c>
      <c r="T23" s="57">
        <v>21461.151524</v>
      </c>
      <c r="U23" s="57">
        <v>364</v>
      </c>
      <c r="V23" s="57">
        <v>74031.668853</v>
      </c>
      <c r="W23" s="57">
        <v>137</v>
      </c>
      <c r="X23" s="57">
        <v>482314.995048</v>
      </c>
    </row>
    <row r="24" spans="1:24" s="50" customFormat="1" ht="12.75" customHeight="1">
      <c r="A24" s="55" t="s">
        <v>81</v>
      </c>
      <c r="B24" s="56"/>
      <c r="C24" s="57">
        <v>6643</v>
      </c>
      <c r="D24" s="57">
        <v>476554.958485</v>
      </c>
      <c r="E24" s="57">
        <v>1176</v>
      </c>
      <c r="F24" s="57">
        <v>415.874262</v>
      </c>
      <c r="G24" s="57">
        <v>2221</v>
      </c>
      <c r="H24" s="57">
        <v>3831.215612</v>
      </c>
      <c r="I24" s="57">
        <v>1469</v>
      </c>
      <c r="J24" s="57">
        <v>8118.47468</v>
      </c>
      <c r="K24" s="57">
        <v>750</v>
      </c>
      <c r="L24" s="57">
        <v>8892.604505</v>
      </c>
      <c r="M24" s="57">
        <v>382</v>
      </c>
      <c r="N24" s="57">
        <v>9149.56985</v>
      </c>
      <c r="O24" s="57">
        <v>95</v>
      </c>
      <c r="P24" s="57">
        <v>3150.734357</v>
      </c>
      <c r="Q24" s="57">
        <v>67</v>
      </c>
      <c r="R24" s="57">
        <v>2865.50263</v>
      </c>
      <c r="S24" s="57">
        <v>201</v>
      </c>
      <c r="T24" s="57">
        <v>13225.510321</v>
      </c>
      <c r="U24" s="57">
        <v>225</v>
      </c>
      <c r="V24" s="57">
        <v>47953.749408</v>
      </c>
      <c r="W24" s="57">
        <v>57</v>
      </c>
      <c r="X24" s="57">
        <v>378951.72286</v>
      </c>
    </row>
    <row r="25" spans="1:24" s="50" customFormat="1" ht="12.75" customHeight="1">
      <c r="A25" s="55" t="s">
        <v>271</v>
      </c>
      <c r="B25" s="56"/>
      <c r="C25" s="57">
        <v>190</v>
      </c>
      <c r="D25" s="57">
        <v>40345.61855</v>
      </c>
      <c r="E25" s="57">
        <v>13</v>
      </c>
      <c r="F25" s="57">
        <v>4.11</v>
      </c>
      <c r="G25" s="57">
        <v>26</v>
      </c>
      <c r="H25" s="57">
        <v>52.13</v>
      </c>
      <c r="I25" s="57">
        <v>21</v>
      </c>
      <c r="J25" s="57">
        <v>115.733</v>
      </c>
      <c r="K25" s="57">
        <v>21</v>
      </c>
      <c r="L25" s="57">
        <v>272</v>
      </c>
      <c r="M25" s="57">
        <v>14</v>
      </c>
      <c r="N25" s="57">
        <v>334.00915</v>
      </c>
      <c r="O25" s="57">
        <v>6</v>
      </c>
      <c r="P25" s="57">
        <v>192.5</v>
      </c>
      <c r="Q25" s="57">
        <v>6</v>
      </c>
      <c r="R25" s="57">
        <v>263.62</v>
      </c>
      <c r="S25" s="57">
        <v>16</v>
      </c>
      <c r="T25" s="57">
        <v>1141.90536</v>
      </c>
      <c r="U25" s="57">
        <v>45</v>
      </c>
      <c r="V25" s="57">
        <v>10531.66918</v>
      </c>
      <c r="W25" s="57">
        <v>22</v>
      </c>
      <c r="X25" s="57">
        <v>27437.94186</v>
      </c>
    </row>
    <row r="26" spans="1:24" s="50" customFormat="1" ht="12.75" customHeight="1">
      <c r="A26" s="55" t="s">
        <v>82</v>
      </c>
      <c r="B26" s="56"/>
      <c r="C26" s="57">
        <v>1890</v>
      </c>
      <c r="D26" s="57">
        <v>69222.624862</v>
      </c>
      <c r="E26" s="57">
        <v>157</v>
      </c>
      <c r="F26" s="57">
        <v>67.046813</v>
      </c>
      <c r="G26" s="57">
        <v>649</v>
      </c>
      <c r="H26" s="57">
        <v>1172.1756</v>
      </c>
      <c r="I26" s="57">
        <v>504</v>
      </c>
      <c r="J26" s="57">
        <v>2785.991</v>
      </c>
      <c r="K26" s="57">
        <v>252</v>
      </c>
      <c r="L26" s="57">
        <v>3076.11342</v>
      </c>
      <c r="M26" s="57">
        <v>133</v>
      </c>
      <c r="N26" s="57">
        <v>3238.878999</v>
      </c>
      <c r="O26" s="57">
        <v>31</v>
      </c>
      <c r="P26" s="57">
        <v>1054.75549</v>
      </c>
      <c r="Q26" s="57">
        <v>22</v>
      </c>
      <c r="R26" s="57">
        <v>960.29416</v>
      </c>
      <c r="S26" s="57">
        <v>72</v>
      </c>
      <c r="T26" s="57">
        <v>4706.01</v>
      </c>
      <c r="U26" s="57">
        <v>49</v>
      </c>
      <c r="V26" s="57">
        <v>10520.58705</v>
      </c>
      <c r="W26" s="57">
        <v>21</v>
      </c>
      <c r="X26" s="57">
        <v>41640.77233</v>
      </c>
    </row>
    <row r="27" spans="1:24" s="50" customFormat="1" ht="12.75" customHeight="1">
      <c r="A27" s="55" t="s">
        <v>83</v>
      </c>
      <c r="B27" s="56"/>
      <c r="C27" s="57">
        <v>9007</v>
      </c>
      <c r="D27" s="57">
        <v>242372.158916</v>
      </c>
      <c r="E27" s="57">
        <v>907</v>
      </c>
      <c r="F27" s="57">
        <v>382.541092</v>
      </c>
      <c r="G27" s="57">
        <v>3237</v>
      </c>
      <c r="H27" s="57">
        <v>5698.900649</v>
      </c>
      <c r="I27" s="57">
        <v>2380</v>
      </c>
      <c r="J27" s="57">
        <v>13114.66878</v>
      </c>
      <c r="K27" s="57">
        <v>1127</v>
      </c>
      <c r="L27" s="57">
        <v>13719.86</v>
      </c>
      <c r="M27" s="57">
        <v>583</v>
      </c>
      <c r="N27" s="57">
        <v>13970.54947</v>
      </c>
      <c r="O27" s="57">
        <v>137</v>
      </c>
      <c r="P27" s="57">
        <v>4465.179765</v>
      </c>
      <c r="Q27" s="57">
        <v>63</v>
      </c>
      <c r="R27" s="57">
        <v>2720.16733</v>
      </c>
      <c r="S27" s="57">
        <v>259</v>
      </c>
      <c r="T27" s="57">
        <v>17143.89848</v>
      </c>
      <c r="U27" s="57">
        <v>243</v>
      </c>
      <c r="V27" s="57">
        <v>48700.10066</v>
      </c>
      <c r="W27" s="57">
        <v>71</v>
      </c>
      <c r="X27" s="57">
        <v>122456.29269</v>
      </c>
    </row>
    <row r="28" spans="1:24" s="50" customFormat="1" ht="12.75" customHeight="1">
      <c r="A28" s="55" t="s">
        <v>84</v>
      </c>
      <c r="B28" s="56"/>
      <c r="C28" s="57">
        <v>3356</v>
      </c>
      <c r="D28" s="57">
        <v>137888.500372</v>
      </c>
      <c r="E28" s="57">
        <v>450</v>
      </c>
      <c r="F28" s="57">
        <v>172.954786</v>
      </c>
      <c r="G28" s="57">
        <v>1141</v>
      </c>
      <c r="H28" s="57">
        <v>2052.172276</v>
      </c>
      <c r="I28" s="57">
        <v>685</v>
      </c>
      <c r="J28" s="57">
        <v>3867.29278</v>
      </c>
      <c r="K28" s="57">
        <v>447</v>
      </c>
      <c r="L28" s="57">
        <v>5433.565</v>
      </c>
      <c r="M28" s="57">
        <v>264</v>
      </c>
      <c r="N28" s="57">
        <v>6406.916</v>
      </c>
      <c r="O28" s="57">
        <v>62</v>
      </c>
      <c r="P28" s="57">
        <v>2012.71672</v>
      </c>
      <c r="Q28" s="57">
        <v>42</v>
      </c>
      <c r="R28" s="57">
        <v>1812.69432</v>
      </c>
      <c r="S28" s="57">
        <v>119</v>
      </c>
      <c r="T28" s="57">
        <v>7863.28513</v>
      </c>
      <c r="U28" s="57">
        <v>119</v>
      </c>
      <c r="V28" s="57">
        <v>24399.72239</v>
      </c>
      <c r="W28" s="57">
        <v>27</v>
      </c>
      <c r="X28" s="57">
        <v>83867.18097</v>
      </c>
    </row>
    <row r="29" spans="1:24" s="50" customFormat="1" ht="12.75" customHeight="1">
      <c r="A29" s="55" t="s">
        <v>85</v>
      </c>
      <c r="B29" s="56"/>
      <c r="C29" s="57">
        <v>7872</v>
      </c>
      <c r="D29" s="57">
        <v>553696.512419</v>
      </c>
      <c r="E29" s="57">
        <v>783</v>
      </c>
      <c r="F29" s="57">
        <v>316.149494</v>
      </c>
      <c r="G29" s="57">
        <v>2603</v>
      </c>
      <c r="H29" s="57">
        <v>4729.335647</v>
      </c>
      <c r="I29" s="57">
        <v>1831</v>
      </c>
      <c r="J29" s="57">
        <v>10332.329071</v>
      </c>
      <c r="K29" s="57">
        <v>1077</v>
      </c>
      <c r="L29" s="57">
        <v>12965.832506</v>
      </c>
      <c r="M29" s="57">
        <v>625</v>
      </c>
      <c r="N29" s="57">
        <v>14921.75891</v>
      </c>
      <c r="O29" s="57">
        <v>126</v>
      </c>
      <c r="P29" s="57">
        <v>4178.2716</v>
      </c>
      <c r="Q29" s="57">
        <v>85</v>
      </c>
      <c r="R29" s="57">
        <v>3663.1</v>
      </c>
      <c r="S29" s="57">
        <v>334</v>
      </c>
      <c r="T29" s="57">
        <v>21764.773011</v>
      </c>
      <c r="U29" s="57">
        <v>331</v>
      </c>
      <c r="V29" s="57">
        <v>66716.78771</v>
      </c>
      <c r="W29" s="57">
        <v>77</v>
      </c>
      <c r="X29" s="57">
        <v>414108.17447</v>
      </c>
    </row>
    <row r="30" spans="1:24" s="50" customFormat="1" ht="12.75" customHeight="1">
      <c r="A30" s="55" t="s">
        <v>86</v>
      </c>
      <c r="B30" s="56"/>
      <c r="C30" s="57">
        <v>31345</v>
      </c>
      <c r="D30" s="57">
        <v>496851.590145</v>
      </c>
      <c r="E30" s="57">
        <v>3433</v>
      </c>
      <c r="F30" s="57">
        <v>1401.953536</v>
      </c>
      <c r="G30" s="57">
        <v>12024</v>
      </c>
      <c r="H30" s="57">
        <v>21174.201227</v>
      </c>
      <c r="I30" s="57">
        <v>8429</v>
      </c>
      <c r="J30" s="57">
        <v>46207.775831</v>
      </c>
      <c r="K30" s="57">
        <v>3659</v>
      </c>
      <c r="L30" s="57">
        <v>44138.881023</v>
      </c>
      <c r="M30" s="57">
        <v>1765</v>
      </c>
      <c r="N30" s="57">
        <v>41889.450847</v>
      </c>
      <c r="O30" s="57">
        <v>374</v>
      </c>
      <c r="P30" s="57">
        <v>12270.06269</v>
      </c>
      <c r="Q30" s="57">
        <v>210</v>
      </c>
      <c r="R30" s="57">
        <v>8995.7066</v>
      </c>
      <c r="S30" s="57">
        <v>748</v>
      </c>
      <c r="T30" s="57">
        <v>49380.624413</v>
      </c>
      <c r="U30" s="57">
        <v>587</v>
      </c>
      <c r="V30" s="57">
        <v>111578.240818</v>
      </c>
      <c r="W30" s="57">
        <v>116</v>
      </c>
      <c r="X30" s="57">
        <v>159814.69316</v>
      </c>
    </row>
    <row r="31" spans="1:24" s="50" customFormat="1" ht="12.75" customHeight="1">
      <c r="A31" s="55" t="s">
        <v>87</v>
      </c>
      <c r="B31" s="56"/>
      <c r="C31" s="57">
        <v>5011</v>
      </c>
      <c r="D31" s="57">
        <v>1063169.680505</v>
      </c>
      <c r="E31" s="57">
        <v>582</v>
      </c>
      <c r="F31" s="57">
        <v>230.3801</v>
      </c>
      <c r="G31" s="57">
        <v>1580</v>
      </c>
      <c r="H31" s="57">
        <v>2776.063537</v>
      </c>
      <c r="I31" s="57">
        <v>958</v>
      </c>
      <c r="J31" s="57">
        <v>5290.676904</v>
      </c>
      <c r="K31" s="57">
        <v>657</v>
      </c>
      <c r="L31" s="57">
        <v>7904.802765</v>
      </c>
      <c r="M31" s="57">
        <v>366</v>
      </c>
      <c r="N31" s="57">
        <v>8726.773237</v>
      </c>
      <c r="O31" s="57">
        <v>85</v>
      </c>
      <c r="P31" s="57">
        <v>2777.05444</v>
      </c>
      <c r="Q31" s="57">
        <v>63</v>
      </c>
      <c r="R31" s="57">
        <v>2729.88588</v>
      </c>
      <c r="S31" s="57">
        <v>241</v>
      </c>
      <c r="T31" s="57">
        <v>15436.380091</v>
      </c>
      <c r="U31" s="57">
        <v>335</v>
      </c>
      <c r="V31" s="57">
        <v>74102.904047</v>
      </c>
      <c r="W31" s="57">
        <v>144</v>
      </c>
      <c r="X31" s="57">
        <v>943194.759504</v>
      </c>
    </row>
    <row r="32" spans="1:24" s="50" customFormat="1" ht="12.75" customHeight="1">
      <c r="A32" s="55" t="s">
        <v>88</v>
      </c>
      <c r="B32" s="56"/>
      <c r="C32" s="57">
        <v>22692</v>
      </c>
      <c r="D32" s="57">
        <v>2153452.340142</v>
      </c>
      <c r="E32" s="57">
        <v>2774</v>
      </c>
      <c r="F32" s="57">
        <v>1049.620089</v>
      </c>
      <c r="G32" s="57">
        <v>7859</v>
      </c>
      <c r="H32" s="57">
        <v>13671.599675</v>
      </c>
      <c r="I32" s="57">
        <v>4938</v>
      </c>
      <c r="J32" s="57">
        <v>27524.636959</v>
      </c>
      <c r="K32" s="57">
        <v>2898</v>
      </c>
      <c r="L32" s="57">
        <v>34298.892561</v>
      </c>
      <c r="M32" s="57">
        <v>1466</v>
      </c>
      <c r="N32" s="57">
        <v>34871.904516</v>
      </c>
      <c r="O32" s="57">
        <v>347</v>
      </c>
      <c r="P32" s="57">
        <v>11335.41945</v>
      </c>
      <c r="Q32" s="57">
        <v>192</v>
      </c>
      <c r="R32" s="57">
        <v>8387.61092</v>
      </c>
      <c r="S32" s="57">
        <v>766</v>
      </c>
      <c r="T32" s="57">
        <v>50626.258386</v>
      </c>
      <c r="U32" s="57">
        <v>993</v>
      </c>
      <c r="V32" s="57">
        <v>214849.59752</v>
      </c>
      <c r="W32" s="57">
        <v>459</v>
      </c>
      <c r="X32" s="57">
        <v>1756836.800066</v>
      </c>
    </row>
    <row r="33" spans="1:24" s="50" customFormat="1" ht="12.75" customHeight="1">
      <c r="A33" s="55" t="s">
        <v>89</v>
      </c>
      <c r="B33" s="56"/>
      <c r="C33" s="57">
        <v>5343</v>
      </c>
      <c r="D33" s="57">
        <v>191096.906331</v>
      </c>
      <c r="E33" s="57">
        <v>437</v>
      </c>
      <c r="F33" s="57">
        <v>168.222481</v>
      </c>
      <c r="G33" s="57">
        <v>1647</v>
      </c>
      <c r="H33" s="57">
        <v>2862.710438</v>
      </c>
      <c r="I33" s="57">
        <v>1580</v>
      </c>
      <c r="J33" s="57">
        <v>8600.864427</v>
      </c>
      <c r="K33" s="57">
        <v>799</v>
      </c>
      <c r="L33" s="57">
        <v>9411.538768</v>
      </c>
      <c r="M33" s="57">
        <v>376</v>
      </c>
      <c r="N33" s="57">
        <v>8988.285467</v>
      </c>
      <c r="O33" s="57">
        <v>79</v>
      </c>
      <c r="P33" s="57">
        <v>2585.46644</v>
      </c>
      <c r="Q33" s="57">
        <v>51</v>
      </c>
      <c r="R33" s="57">
        <v>2191.60345</v>
      </c>
      <c r="S33" s="57">
        <v>143</v>
      </c>
      <c r="T33" s="57">
        <v>9720.07751</v>
      </c>
      <c r="U33" s="57">
        <v>167</v>
      </c>
      <c r="V33" s="57">
        <v>34579.21003</v>
      </c>
      <c r="W33" s="57">
        <v>64</v>
      </c>
      <c r="X33" s="57">
        <v>111988.92732</v>
      </c>
    </row>
    <row r="34" spans="1:24" s="50" customFormat="1" ht="12.75" customHeight="1">
      <c r="A34" s="55" t="s">
        <v>90</v>
      </c>
      <c r="B34" s="56"/>
      <c r="C34" s="57">
        <v>6715</v>
      </c>
      <c r="D34" s="57">
        <v>239821.296326</v>
      </c>
      <c r="E34" s="57">
        <v>881</v>
      </c>
      <c r="F34" s="57">
        <v>361.332473</v>
      </c>
      <c r="G34" s="57">
        <v>2331</v>
      </c>
      <c r="H34" s="57">
        <v>4176.609714</v>
      </c>
      <c r="I34" s="57">
        <v>1557</v>
      </c>
      <c r="J34" s="57">
        <v>8645.76832</v>
      </c>
      <c r="K34" s="57">
        <v>878</v>
      </c>
      <c r="L34" s="57">
        <v>10499.980956</v>
      </c>
      <c r="M34" s="57">
        <v>472</v>
      </c>
      <c r="N34" s="57">
        <v>11114.960537</v>
      </c>
      <c r="O34" s="57">
        <v>96</v>
      </c>
      <c r="P34" s="57">
        <v>3137.92805</v>
      </c>
      <c r="Q34" s="57">
        <v>61</v>
      </c>
      <c r="R34" s="57">
        <v>2634.0664</v>
      </c>
      <c r="S34" s="57">
        <v>203</v>
      </c>
      <c r="T34" s="57">
        <v>13742.07213</v>
      </c>
      <c r="U34" s="57">
        <v>176</v>
      </c>
      <c r="V34" s="57">
        <v>35196.867106</v>
      </c>
      <c r="W34" s="57">
        <v>60</v>
      </c>
      <c r="X34" s="57">
        <v>150311.71064</v>
      </c>
    </row>
    <row r="35" spans="1:24" s="50" customFormat="1" ht="12.75" customHeight="1">
      <c r="A35" s="55" t="s">
        <v>91</v>
      </c>
      <c r="B35" s="56"/>
      <c r="C35" s="57">
        <v>2513</v>
      </c>
      <c r="D35" s="57">
        <v>64378.101812</v>
      </c>
      <c r="E35" s="57">
        <v>319</v>
      </c>
      <c r="F35" s="57">
        <v>121.913991</v>
      </c>
      <c r="G35" s="57">
        <v>880</v>
      </c>
      <c r="H35" s="57">
        <v>1584.027103</v>
      </c>
      <c r="I35" s="57">
        <v>630</v>
      </c>
      <c r="J35" s="57">
        <v>3524.968575</v>
      </c>
      <c r="K35" s="57">
        <v>298</v>
      </c>
      <c r="L35" s="57">
        <v>3550.832</v>
      </c>
      <c r="M35" s="57">
        <v>152</v>
      </c>
      <c r="N35" s="57">
        <v>3623.073333</v>
      </c>
      <c r="O35" s="57">
        <v>30</v>
      </c>
      <c r="P35" s="57">
        <v>970.86</v>
      </c>
      <c r="Q35" s="57">
        <v>15</v>
      </c>
      <c r="R35" s="57">
        <v>647.5</v>
      </c>
      <c r="S35" s="57">
        <v>85</v>
      </c>
      <c r="T35" s="57">
        <v>5257.05836</v>
      </c>
      <c r="U35" s="57">
        <v>85</v>
      </c>
      <c r="V35" s="57">
        <v>16574.13147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5479</v>
      </c>
      <c r="D36" s="57">
        <v>146600.029491</v>
      </c>
      <c r="E36" s="57">
        <v>999</v>
      </c>
      <c r="F36" s="57">
        <v>382.892386</v>
      </c>
      <c r="G36" s="57">
        <v>2218</v>
      </c>
      <c r="H36" s="57">
        <v>3829.490888</v>
      </c>
      <c r="I36" s="57">
        <v>917</v>
      </c>
      <c r="J36" s="57">
        <v>5191.091237</v>
      </c>
      <c r="K36" s="57">
        <v>552</v>
      </c>
      <c r="L36" s="57">
        <v>6660.313</v>
      </c>
      <c r="M36" s="57">
        <v>343</v>
      </c>
      <c r="N36" s="57">
        <v>8383.23658</v>
      </c>
      <c r="O36" s="57">
        <v>80</v>
      </c>
      <c r="P36" s="57">
        <v>2561.13597</v>
      </c>
      <c r="Q36" s="57">
        <v>28</v>
      </c>
      <c r="R36" s="57">
        <v>1188.92212</v>
      </c>
      <c r="S36" s="57">
        <v>137</v>
      </c>
      <c r="T36" s="57">
        <v>8789.53522</v>
      </c>
      <c r="U36" s="57">
        <v>154</v>
      </c>
      <c r="V36" s="57">
        <v>30431.13677</v>
      </c>
      <c r="W36" s="57">
        <v>51</v>
      </c>
      <c r="X36" s="57">
        <v>79182.27532</v>
      </c>
    </row>
    <row r="37" spans="1:24" s="50" customFormat="1" ht="12.75" customHeight="1">
      <c r="A37" s="55" t="s">
        <v>92</v>
      </c>
      <c r="B37" s="56"/>
      <c r="C37" s="57">
        <v>2168</v>
      </c>
      <c r="D37" s="57">
        <v>16907.617298</v>
      </c>
      <c r="E37" s="57">
        <v>428</v>
      </c>
      <c r="F37" s="57">
        <v>163.1387</v>
      </c>
      <c r="G37" s="57">
        <v>958</v>
      </c>
      <c r="H37" s="57">
        <v>1603.742488</v>
      </c>
      <c r="I37" s="57">
        <v>454</v>
      </c>
      <c r="J37" s="57">
        <v>2459.70012</v>
      </c>
      <c r="K37" s="57">
        <v>168</v>
      </c>
      <c r="L37" s="57">
        <v>1956.18</v>
      </c>
      <c r="M37" s="57">
        <v>78</v>
      </c>
      <c r="N37" s="57">
        <v>1869.85607</v>
      </c>
      <c r="O37" s="57">
        <v>14</v>
      </c>
      <c r="P37" s="57">
        <v>453.75437</v>
      </c>
      <c r="Q37" s="57">
        <v>12</v>
      </c>
      <c r="R37" s="57">
        <v>505.97</v>
      </c>
      <c r="S37" s="57">
        <v>33</v>
      </c>
      <c r="T37" s="57">
        <v>2260.39939</v>
      </c>
      <c r="U37" s="57">
        <v>21</v>
      </c>
      <c r="V37" s="57">
        <v>3831.23616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5243</v>
      </c>
      <c r="D38" s="57">
        <v>116635.00824</v>
      </c>
      <c r="E38" s="57">
        <v>1091</v>
      </c>
      <c r="F38" s="57">
        <v>393.286575</v>
      </c>
      <c r="G38" s="57">
        <v>2025</v>
      </c>
      <c r="H38" s="57">
        <v>3384.351235</v>
      </c>
      <c r="I38" s="57">
        <v>989</v>
      </c>
      <c r="J38" s="57">
        <v>5431.797295</v>
      </c>
      <c r="K38" s="57">
        <v>464</v>
      </c>
      <c r="L38" s="57">
        <v>5560.890543</v>
      </c>
      <c r="M38" s="57">
        <v>244</v>
      </c>
      <c r="N38" s="57">
        <v>5825.818228</v>
      </c>
      <c r="O38" s="57">
        <v>65</v>
      </c>
      <c r="P38" s="57">
        <v>2086.936293</v>
      </c>
      <c r="Q38" s="57">
        <v>32</v>
      </c>
      <c r="R38" s="57">
        <v>1396.07742</v>
      </c>
      <c r="S38" s="57">
        <v>124</v>
      </c>
      <c r="T38" s="57">
        <v>8400.29308</v>
      </c>
      <c r="U38" s="57">
        <v>170</v>
      </c>
      <c r="V38" s="57">
        <v>36110.695511</v>
      </c>
      <c r="W38" s="57">
        <v>39</v>
      </c>
      <c r="X38" s="57">
        <v>48044.86206</v>
      </c>
    </row>
    <row r="39" spans="1:24" s="50" customFormat="1" ht="12.75" customHeight="1">
      <c r="A39" s="55" t="s">
        <v>94</v>
      </c>
      <c r="B39" s="56"/>
      <c r="C39" s="57">
        <v>15808</v>
      </c>
      <c r="D39" s="57">
        <v>366448.08893</v>
      </c>
      <c r="E39" s="57">
        <v>1875</v>
      </c>
      <c r="F39" s="57">
        <v>775.991876</v>
      </c>
      <c r="G39" s="57">
        <v>6178</v>
      </c>
      <c r="H39" s="57">
        <v>10947.224686</v>
      </c>
      <c r="I39" s="57">
        <v>3805</v>
      </c>
      <c r="J39" s="57">
        <v>20898.851148</v>
      </c>
      <c r="K39" s="57">
        <v>1838</v>
      </c>
      <c r="L39" s="57">
        <v>21761.726767</v>
      </c>
      <c r="M39" s="57">
        <v>918</v>
      </c>
      <c r="N39" s="57">
        <v>21850.255894</v>
      </c>
      <c r="O39" s="57">
        <v>241</v>
      </c>
      <c r="P39" s="57">
        <v>7895.08043</v>
      </c>
      <c r="Q39" s="57">
        <v>88</v>
      </c>
      <c r="R39" s="57">
        <v>3774.750369</v>
      </c>
      <c r="S39" s="57">
        <v>363</v>
      </c>
      <c r="T39" s="57">
        <v>23463.455993</v>
      </c>
      <c r="U39" s="57">
        <v>392</v>
      </c>
      <c r="V39" s="57">
        <v>81358.525198</v>
      </c>
      <c r="W39" s="57">
        <v>110</v>
      </c>
      <c r="X39" s="57">
        <v>173722.226569</v>
      </c>
    </row>
    <row r="40" spans="1:24" s="50" customFormat="1" ht="12.75" customHeight="1">
      <c r="A40" s="55" t="s">
        <v>95</v>
      </c>
      <c r="B40" s="56"/>
      <c r="C40" s="57">
        <v>5085</v>
      </c>
      <c r="D40" s="57">
        <v>944448.521655</v>
      </c>
      <c r="E40" s="57">
        <v>821</v>
      </c>
      <c r="F40" s="57">
        <v>241.23296</v>
      </c>
      <c r="G40" s="57">
        <v>1775</v>
      </c>
      <c r="H40" s="57">
        <v>3219.694174</v>
      </c>
      <c r="I40" s="57">
        <v>768</v>
      </c>
      <c r="J40" s="57">
        <v>4325.87904</v>
      </c>
      <c r="K40" s="57">
        <v>692</v>
      </c>
      <c r="L40" s="57">
        <v>8214.023037</v>
      </c>
      <c r="M40" s="57">
        <v>344</v>
      </c>
      <c r="N40" s="57">
        <v>8079.18529</v>
      </c>
      <c r="O40" s="57">
        <v>98</v>
      </c>
      <c r="P40" s="57">
        <v>3161.084313</v>
      </c>
      <c r="Q40" s="57">
        <v>53</v>
      </c>
      <c r="R40" s="57">
        <v>2317.71507</v>
      </c>
      <c r="S40" s="57">
        <v>183</v>
      </c>
      <c r="T40" s="57">
        <v>11931.25353</v>
      </c>
      <c r="U40" s="57">
        <v>210</v>
      </c>
      <c r="V40" s="57">
        <v>44287.905651</v>
      </c>
      <c r="W40" s="57">
        <v>141</v>
      </c>
      <c r="X40" s="57">
        <v>858670.54859</v>
      </c>
    </row>
    <row r="41" spans="1:24" s="50" customFormat="1" ht="12.75" customHeight="1">
      <c r="A41" s="55" t="s">
        <v>96</v>
      </c>
      <c r="B41" s="56"/>
      <c r="C41" s="57">
        <v>3643</v>
      </c>
      <c r="D41" s="57">
        <v>193575.688461</v>
      </c>
      <c r="E41" s="57">
        <v>609</v>
      </c>
      <c r="F41" s="57">
        <v>240.942501</v>
      </c>
      <c r="G41" s="57">
        <v>1497</v>
      </c>
      <c r="H41" s="57">
        <v>2606.41412</v>
      </c>
      <c r="I41" s="57">
        <v>815</v>
      </c>
      <c r="J41" s="57">
        <v>4424.935248</v>
      </c>
      <c r="K41" s="57">
        <v>405</v>
      </c>
      <c r="L41" s="57">
        <v>4670.14969</v>
      </c>
      <c r="M41" s="57">
        <v>166</v>
      </c>
      <c r="N41" s="57">
        <v>3984.95014</v>
      </c>
      <c r="O41" s="57">
        <v>34</v>
      </c>
      <c r="P41" s="57">
        <v>1093.65</v>
      </c>
      <c r="Q41" s="57">
        <v>13</v>
      </c>
      <c r="R41" s="57">
        <v>546.6</v>
      </c>
      <c r="S41" s="57">
        <v>47</v>
      </c>
      <c r="T41" s="57">
        <v>2912.23</v>
      </c>
      <c r="U41" s="57">
        <v>45</v>
      </c>
      <c r="V41" s="57">
        <v>8961.750672</v>
      </c>
      <c r="W41" s="57">
        <v>12</v>
      </c>
      <c r="X41" s="57">
        <v>164134.06609</v>
      </c>
    </row>
    <row r="42" spans="1:24" s="50" customFormat="1" ht="12.75" customHeight="1">
      <c r="A42" s="215" t="s">
        <v>363</v>
      </c>
      <c r="B42" s="56"/>
      <c r="C42" s="57">
        <v>108824</v>
      </c>
      <c r="D42" s="57">
        <v>1255119.321238</v>
      </c>
      <c r="E42" s="57">
        <v>19467</v>
      </c>
      <c r="F42" s="57">
        <v>7288.233772</v>
      </c>
      <c r="G42" s="57">
        <v>48580</v>
      </c>
      <c r="H42" s="57">
        <v>87569.219632</v>
      </c>
      <c r="I42" s="57">
        <v>20799</v>
      </c>
      <c r="J42" s="57">
        <v>114167.651778</v>
      </c>
      <c r="K42" s="57">
        <v>10840</v>
      </c>
      <c r="L42" s="57">
        <v>124875.345642</v>
      </c>
      <c r="M42" s="57">
        <v>4784</v>
      </c>
      <c r="N42" s="57">
        <v>113729.622703</v>
      </c>
      <c r="O42" s="57">
        <v>913</v>
      </c>
      <c r="P42" s="57">
        <v>29482.996943</v>
      </c>
      <c r="Q42" s="57">
        <v>359</v>
      </c>
      <c r="R42" s="57">
        <v>15353.757069</v>
      </c>
      <c r="S42" s="57">
        <v>1384</v>
      </c>
      <c r="T42" s="57">
        <v>86571.392227</v>
      </c>
      <c r="U42" s="57">
        <v>1468</v>
      </c>
      <c r="V42" s="57">
        <v>250324.327375</v>
      </c>
      <c r="W42" s="57">
        <v>230</v>
      </c>
      <c r="X42" s="57">
        <v>425756.774097</v>
      </c>
    </row>
    <row r="43" spans="1:24" s="50" customFormat="1" ht="12.75" customHeight="1">
      <c r="A43" s="55" t="s">
        <v>97</v>
      </c>
      <c r="B43" s="56"/>
      <c r="C43" s="57">
        <v>104911</v>
      </c>
      <c r="D43" s="57">
        <v>1044564.477992</v>
      </c>
      <c r="E43" s="57">
        <v>21460</v>
      </c>
      <c r="F43" s="57">
        <v>8136.723947</v>
      </c>
      <c r="G43" s="57">
        <v>42084</v>
      </c>
      <c r="H43" s="57">
        <v>69502.150902</v>
      </c>
      <c r="I43" s="57">
        <v>27335</v>
      </c>
      <c r="J43" s="57">
        <v>147440.079524</v>
      </c>
      <c r="K43" s="57">
        <v>8542</v>
      </c>
      <c r="L43" s="57">
        <v>100363.037347</v>
      </c>
      <c r="M43" s="57">
        <v>3170</v>
      </c>
      <c r="N43" s="57">
        <v>74409.766301</v>
      </c>
      <c r="O43" s="57">
        <v>527</v>
      </c>
      <c r="P43" s="57">
        <v>17137.429888</v>
      </c>
      <c r="Q43" s="57">
        <v>281</v>
      </c>
      <c r="R43" s="57">
        <v>11974.25143</v>
      </c>
      <c r="S43" s="57">
        <v>827</v>
      </c>
      <c r="T43" s="57">
        <v>54157.044729</v>
      </c>
      <c r="U43" s="57">
        <v>562</v>
      </c>
      <c r="V43" s="57">
        <v>104943.395048</v>
      </c>
      <c r="W43" s="57">
        <v>123</v>
      </c>
      <c r="X43" s="57">
        <v>456500.598876</v>
      </c>
    </row>
    <row r="44" spans="1:24" s="50" customFormat="1" ht="12.75" customHeight="1">
      <c r="A44" s="55" t="s">
        <v>98</v>
      </c>
      <c r="B44" s="56"/>
      <c r="C44" s="57">
        <v>16084</v>
      </c>
      <c r="D44" s="57">
        <v>910332.723132</v>
      </c>
      <c r="E44" s="57">
        <v>1392</v>
      </c>
      <c r="F44" s="57">
        <v>478.650239</v>
      </c>
      <c r="G44" s="57">
        <v>3912</v>
      </c>
      <c r="H44" s="57">
        <v>8410.095738</v>
      </c>
      <c r="I44" s="57">
        <v>4459</v>
      </c>
      <c r="J44" s="57">
        <v>26792.13278</v>
      </c>
      <c r="K44" s="57">
        <v>2138</v>
      </c>
      <c r="L44" s="57">
        <v>26058.47233</v>
      </c>
      <c r="M44" s="57">
        <v>2181</v>
      </c>
      <c r="N44" s="57">
        <v>54376.288548</v>
      </c>
      <c r="O44" s="57">
        <v>768</v>
      </c>
      <c r="P44" s="57">
        <v>23726.42667</v>
      </c>
      <c r="Q44" s="57">
        <v>102</v>
      </c>
      <c r="R44" s="57">
        <v>4387.39735</v>
      </c>
      <c r="S44" s="57">
        <v>540</v>
      </c>
      <c r="T44" s="57">
        <v>32003.317275</v>
      </c>
      <c r="U44" s="57">
        <v>379</v>
      </c>
      <c r="V44" s="57">
        <v>76591.779912</v>
      </c>
      <c r="W44" s="57">
        <v>213</v>
      </c>
      <c r="X44" s="57">
        <v>657508.16229</v>
      </c>
    </row>
    <row r="45" spans="1:24" s="50" customFormat="1" ht="12.75" customHeight="1">
      <c r="A45" s="55" t="s">
        <v>99</v>
      </c>
      <c r="B45" s="56"/>
      <c r="C45" s="57">
        <v>7270</v>
      </c>
      <c r="D45" s="57">
        <v>64816.283742</v>
      </c>
      <c r="E45" s="57">
        <v>1886</v>
      </c>
      <c r="F45" s="57">
        <v>680.507776</v>
      </c>
      <c r="G45" s="57">
        <v>2706</v>
      </c>
      <c r="H45" s="57">
        <v>4897.279082</v>
      </c>
      <c r="I45" s="57">
        <v>1447</v>
      </c>
      <c r="J45" s="57">
        <v>8151.641409</v>
      </c>
      <c r="K45" s="57">
        <v>641</v>
      </c>
      <c r="L45" s="57">
        <v>7821.023816</v>
      </c>
      <c r="M45" s="57">
        <v>325</v>
      </c>
      <c r="N45" s="57">
        <v>7774.783519</v>
      </c>
      <c r="O45" s="57">
        <v>47</v>
      </c>
      <c r="P45" s="57">
        <v>1516.78</v>
      </c>
      <c r="Q45" s="57">
        <v>35</v>
      </c>
      <c r="R45" s="57">
        <v>1496.13898</v>
      </c>
      <c r="S45" s="57">
        <v>89</v>
      </c>
      <c r="T45" s="57">
        <v>5590.4507</v>
      </c>
      <c r="U45" s="57">
        <v>85</v>
      </c>
      <c r="V45" s="57">
        <v>14857.98186</v>
      </c>
      <c r="W45" s="57">
        <v>9</v>
      </c>
      <c r="X45" s="57">
        <v>12029.6966</v>
      </c>
    </row>
    <row r="46" spans="1:24" s="50" customFormat="1" ht="12.75" customHeight="1">
      <c r="A46" s="215" t="s">
        <v>371</v>
      </c>
      <c r="B46" s="56"/>
      <c r="C46" s="57">
        <v>24849</v>
      </c>
      <c r="D46" s="57">
        <v>527199.950276</v>
      </c>
      <c r="E46" s="57">
        <v>6786</v>
      </c>
      <c r="F46" s="57">
        <v>2320.243953</v>
      </c>
      <c r="G46" s="57">
        <v>9904</v>
      </c>
      <c r="H46" s="57">
        <v>16381.639276</v>
      </c>
      <c r="I46" s="57">
        <v>4319</v>
      </c>
      <c r="J46" s="57">
        <v>24018.703615</v>
      </c>
      <c r="K46" s="57">
        <v>1947</v>
      </c>
      <c r="L46" s="57">
        <v>22694.398482</v>
      </c>
      <c r="M46" s="57">
        <v>744</v>
      </c>
      <c r="N46" s="57">
        <v>17519.859853</v>
      </c>
      <c r="O46" s="57">
        <v>202</v>
      </c>
      <c r="P46" s="57">
        <v>6543.74005</v>
      </c>
      <c r="Q46" s="57">
        <v>93</v>
      </c>
      <c r="R46" s="57">
        <v>4048.224263</v>
      </c>
      <c r="S46" s="57">
        <v>408</v>
      </c>
      <c r="T46" s="57">
        <v>26048.135271</v>
      </c>
      <c r="U46" s="57">
        <v>335</v>
      </c>
      <c r="V46" s="57">
        <v>68906.019647</v>
      </c>
      <c r="W46" s="57">
        <v>111</v>
      </c>
      <c r="X46" s="57">
        <v>338718.985866</v>
      </c>
    </row>
    <row r="47" spans="1:24" s="50" customFormat="1" ht="12.75" customHeight="1">
      <c r="A47" s="55" t="s">
        <v>100</v>
      </c>
      <c r="B47" s="56"/>
      <c r="C47" s="57">
        <v>45477</v>
      </c>
      <c r="D47" s="57">
        <v>7898693.441701</v>
      </c>
      <c r="E47" s="57">
        <v>8335</v>
      </c>
      <c r="F47" s="57">
        <v>2743.06057</v>
      </c>
      <c r="G47" s="57">
        <v>11834</v>
      </c>
      <c r="H47" s="57">
        <v>20718.548613</v>
      </c>
      <c r="I47" s="57">
        <v>6605</v>
      </c>
      <c r="J47" s="57">
        <v>38805.759193</v>
      </c>
      <c r="K47" s="57">
        <v>5914</v>
      </c>
      <c r="L47" s="57">
        <v>73415.162735</v>
      </c>
      <c r="M47" s="57">
        <v>5066</v>
      </c>
      <c r="N47" s="57">
        <v>125363.367308</v>
      </c>
      <c r="O47" s="57">
        <v>762</v>
      </c>
      <c r="P47" s="57">
        <v>25359.268727</v>
      </c>
      <c r="Q47" s="57">
        <v>615</v>
      </c>
      <c r="R47" s="57">
        <v>26876.140937</v>
      </c>
      <c r="S47" s="57">
        <v>2472</v>
      </c>
      <c r="T47" s="57">
        <v>164472.904171</v>
      </c>
      <c r="U47" s="57">
        <v>2894</v>
      </c>
      <c r="V47" s="57">
        <v>595794.07525</v>
      </c>
      <c r="W47" s="57">
        <v>980</v>
      </c>
      <c r="X47" s="57">
        <v>6825145.154197</v>
      </c>
    </row>
    <row r="48" spans="1:24" s="50" customFormat="1" ht="12.75" customHeight="1">
      <c r="A48" s="55" t="s">
        <v>101</v>
      </c>
      <c r="B48" s="56"/>
      <c r="C48" s="57">
        <v>34263</v>
      </c>
      <c r="D48" s="57">
        <v>1324378.756523</v>
      </c>
      <c r="E48" s="57">
        <v>4481</v>
      </c>
      <c r="F48" s="57">
        <v>1740.995574</v>
      </c>
      <c r="G48" s="57">
        <v>9247</v>
      </c>
      <c r="H48" s="57">
        <v>16225.728898</v>
      </c>
      <c r="I48" s="57">
        <v>5035</v>
      </c>
      <c r="J48" s="57">
        <v>28960.412126</v>
      </c>
      <c r="K48" s="57">
        <v>5473</v>
      </c>
      <c r="L48" s="57">
        <v>65271.257506</v>
      </c>
      <c r="M48" s="57">
        <v>5035</v>
      </c>
      <c r="N48" s="57">
        <v>121784.236852</v>
      </c>
      <c r="O48" s="57">
        <v>958</v>
      </c>
      <c r="P48" s="57">
        <v>31251.803167</v>
      </c>
      <c r="Q48" s="57">
        <v>341</v>
      </c>
      <c r="R48" s="57">
        <v>14617.515337</v>
      </c>
      <c r="S48" s="57">
        <v>1742</v>
      </c>
      <c r="T48" s="57">
        <v>111354.282529</v>
      </c>
      <c r="U48" s="57">
        <v>1573</v>
      </c>
      <c r="V48" s="57">
        <v>302946.804766</v>
      </c>
      <c r="W48" s="57">
        <v>378</v>
      </c>
      <c r="X48" s="57">
        <v>630225.719768</v>
      </c>
    </row>
    <row r="49" spans="1:24" s="50" customFormat="1" ht="12.75" customHeight="1">
      <c r="A49" s="55" t="s">
        <v>102</v>
      </c>
      <c r="B49" s="56"/>
      <c r="C49" s="57">
        <v>80218</v>
      </c>
      <c r="D49" s="57">
        <v>966647.009273</v>
      </c>
      <c r="E49" s="57">
        <v>24201</v>
      </c>
      <c r="F49" s="57">
        <v>8382.48076</v>
      </c>
      <c r="G49" s="57">
        <v>33500</v>
      </c>
      <c r="H49" s="57">
        <v>54972.162579</v>
      </c>
      <c r="I49" s="57">
        <v>11743</v>
      </c>
      <c r="J49" s="57">
        <v>65701.366054</v>
      </c>
      <c r="K49" s="57">
        <v>5409</v>
      </c>
      <c r="L49" s="57">
        <v>63176.927234</v>
      </c>
      <c r="M49" s="57">
        <v>2372</v>
      </c>
      <c r="N49" s="57">
        <v>56392.448607</v>
      </c>
      <c r="O49" s="57">
        <v>622</v>
      </c>
      <c r="P49" s="57">
        <v>19891.272316</v>
      </c>
      <c r="Q49" s="57">
        <v>239</v>
      </c>
      <c r="R49" s="57">
        <v>10278.881654</v>
      </c>
      <c r="S49" s="57">
        <v>962</v>
      </c>
      <c r="T49" s="57">
        <v>62061.346835</v>
      </c>
      <c r="U49" s="57">
        <v>910</v>
      </c>
      <c r="V49" s="57">
        <v>182974.033487</v>
      </c>
      <c r="W49" s="57">
        <v>260</v>
      </c>
      <c r="X49" s="57">
        <v>442816.089747</v>
      </c>
    </row>
    <row r="50" spans="1:24" s="50" customFormat="1" ht="12.75" customHeight="1">
      <c r="A50" s="55" t="s">
        <v>103</v>
      </c>
      <c r="B50" s="56"/>
      <c r="C50" s="57">
        <v>20330</v>
      </c>
      <c r="D50" s="57">
        <v>337589.285174</v>
      </c>
      <c r="E50" s="57">
        <v>4069</v>
      </c>
      <c r="F50" s="57">
        <v>1434.097898</v>
      </c>
      <c r="G50" s="57">
        <v>6655</v>
      </c>
      <c r="H50" s="57">
        <v>11941.295613</v>
      </c>
      <c r="I50" s="57">
        <v>5820</v>
      </c>
      <c r="J50" s="57">
        <v>33536.348737</v>
      </c>
      <c r="K50" s="57">
        <v>1902</v>
      </c>
      <c r="L50" s="57">
        <v>21990.235782</v>
      </c>
      <c r="M50" s="57">
        <v>564</v>
      </c>
      <c r="N50" s="57">
        <v>13258.614669</v>
      </c>
      <c r="O50" s="57">
        <v>184</v>
      </c>
      <c r="P50" s="57">
        <v>5939.165678</v>
      </c>
      <c r="Q50" s="57">
        <v>627</v>
      </c>
      <c r="R50" s="57">
        <v>25324.69258</v>
      </c>
      <c r="S50" s="57">
        <v>252</v>
      </c>
      <c r="T50" s="57">
        <v>15830.57036</v>
      </c>
      <c r="U50" s="57">
        <v>204</v>
      </c>
      <c r="V50" s="57">
        <v>36779.367987</v>
      </c>
      <c r="W50" s="57">
        <v>53</v>
      </c>
      <c r="X50" s="57">
        <v>171554.89587</v>
      </c>
    </row>
    <row r="51" spans="1:24" s="50" customFormat="1" ht="12.75" customHeight="1">
      <c r="A51" s="55" t="s">
        <v>104</v>
      </c>
      <c r="B51" s="56"/>
      <c r="C51" s="57">
        <v>77</v>
      </c>
      <c r="D51" s="57">
        <v>136.496187</v>
      </c>
      <c r="E51" s="57">
        <v>33</v>
      </c>
      <c r="F51" s="57">
        <v>10.966187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402</v>
      </c>
      <c r="D52" s="57">
        <v>2981.834738</v>
      </c>
      <c r="E52" s="57">
        <v>142</v>
      </c>
      <c r="F52" s="57">
        <v>49.610752</v>
      </c>
      <c r="G52" s="57">
        <v>160</v>
      </c>
      <c r="H52" s="57">
        <v>270.494</v>
      </c>
      <c r="I52" s="57">
        <v>67</v>
      </c>
      <c r="J52" s="57">
        <v>366.67</v>
      </c>
      <c r="K52" s="57">
        <v>21</v>
      </c>
      <c r="L52" s="57">
        <v>274.309986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273.43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2736</v>
      </c>
      <c r="D54" s="57">
        <v>70696.4111</v>
      </c>
      <c r="E54" s="57">
        <v>855</v>
      </c>
      <c r="F54" s="57">
        <v>279.811019</v>
      </c>
      <c r="G54" s="57">
        <v>964</v>
      </c>
      <c r="H54" s="57">
        <v>1674.612548</v>
      </c>
      <c r="I54" s="57">
        <v>396</v>
      </c>
      <c r="J54" s="57">
        <v>2253.769305</v>
      </c>
      <c r="K54" s="57">
        <v>228</v>
      </c>
      <c r="L54" s="57">
        <v>2796.841073</v>
      </c>
      <c r="M54" s="57">
        <v>111</v>
      </c>
      <c r="N54" s="57">
        <v>2737.677155</v>
      </c>
      <c r="O54" s="57">
        <v>30</v>
      </c>
      <c r="P54" s="57">
        <v>972</v>
      </c>
      <c r="Q54" s="57">
        <v>14</v>
      </c>
      <c r="R54" s="57">
        <v>622.005</v>
      </c>
      <c r="S54" s="57">
        <v>55</v>
      </c>
      <c r="T54" s="57">
        <v>3802.60601</v>
      </c>
      <c r="U54" s="57">
        <v>59</v>
      </c>
      <c r="V54" s="57">
        <v>12577.46415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13185</v>
      </c>
      <c r="D55" s="57">
        <v>135335.09645</v>
      </c>
      <c r="E55" s="57">
        <v>3452</v>
      </c>
      <c r="F55" s="57">
        <v>1270.914824</v>
      </c>
      <c r="G55" s="57">
        <v>5461</v>
      </c>
      <c r="H55" s="57">
        <v>8903.544212</v>
      </c>
      <c r="I55" s="57">
        <v>2281</v>
      </c>
      <c r="J55" s="57">
        <v>12702.041383</v>
      </c>
      <c r="K55" s="57">
        <v>1151</v>
      </c>
      <c r="L55" s="57">
        <v>13432.453225</v>
      </c>
      <c r="M55" s="57">
        <v>406</v>
      </c>
      <c r="N55" s="57">
        <v>9557.307106</v>
      </c>
      <c r="O55" s="57">
        <v>84</v>
      </c>
      <c r="P55" s="57">
        <v>2748.827</v>
      </c>
      <c r="Q55" s="57">
        <v>46</v>
      </c>
      <c r="R55" s="57">
        <v>1978.88568</v>
      </c>
      <c r="S55" s="57">
        <v>129</v>
      </c>
      <c r="T55" s="57">
        <v>8420.89406</v>
      </c>
      <c r="U55" s="57">
        <v>142</v>
      </c>
      <c r="V55" s="57">
        <v>26555.67981</v>
      </c>
      <c r="W55" s="57">
        <v>33</v>
      </c>
      <c r="X55" s="57">
        <v>49764.54915</v>
      </c>
    </row>
    <row r="56" spans="1:24" s="50" customFormat="1" ht="12.75" customHeight="1">
      <c r="A56" s="55" t="s">
        <v>108</v>
      </c>
      <c r="B56" s="56"/>
      <c r="C56" s="57">
        <v>24262</v>
      </c>
      <c r="D56" s="57">
        <v>213058.872844</v>
      </c>
      <c r="E56" s="57">
        <v>5619</v>
      </c>
      <c r="F56" s="57">
        <v>2054.754081</v>
      </c>
      <c r="G56" s="57">
        <v>11043</v>
      </c>
      <c r="H56" s="57">
        <v>17571.745656</v>
      </c>
      <c r="I56" s="57">
        <v>4313</v>
      </c>
      <c r="J56" s="57">
        <v>23553.428</v>
      </c>
      <c r="K56" s="57">
        <v>1741</v>
      </c>
      <c r="L56" s="57">
        <v>20572.568597</v>
      </c>
      <c r="M56" s="57">
        <v>766</v>
      </c>
      <c r="N56" s="57">
        <v>18256.092393</v>
      </c>
      <c r="O56" s="57">
        <v>151</v>
      </c>
      <c r="P56" s="57">
        <v>4945.711278</v>
      </c>
      <c r="Q56" s="57">
        <v>71</v>
      </c>
      <c r="R56" s="57">
        <v>2994.2682</v>
      </c>
      <c r="S56" s="57">
        <v>283</v>
      </c>
      <c r="T56" s="57">
        <v>18460.148749</v>
      </c>
      <c r="U56" s="57">
        <v>228</v>
      </c>
      <c r="V56" s="57">
        <v>43162.80643</v>
      </c>
      <c r="W56" s="57">
        <v>47</v>
      </c>
      <c r="X56" s="57">
        <v>61487.34946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中華民國109年03月20日編製</v>
      </c>
    </row>
    <row r="58" spans="12:24" ht="16.5" customHeight="1">
      <c r="L58" s="45" t="s">
        <v>40</v>
      </c>
      <c r="X58" s="60" t="s">
        <v>295</v>
      </c>
    </row>
    <row r="59" spans="1:24" ht="15.7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5" topLeftCell="X1" activePane="topLeft" state="split"/>
      <selection pane="topLeft" activeCell="A5" sqref="A5:B7"/>
      <selection pane="topRight" activeCell="A5" sqref="A5:B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中華民國109年2月底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706432</v>
      </c>
      <c r="D9" s="82">
        <v>25065042.379313</v>
      </c>
      <c r="E9" s="82">
        <v>9</v>
      </c>
      <c r="F9" s="82">
        <v>138.65</v>
      </c>
      <c r="G9" s="82">
        <v>8</v>
      </c>
      <c r="H9" s="82">
        <v>54.2464</v>
      </c>
      <c r="I9" s="82">
        <v>532143</v>
      </c>
      <c r="J9" s="82">
        <v>2681346.825632</v>
      </c>
      <c r="K9" s="82">
        <v>168641</v>
      </c>
      <c r="L9" s="82">
        <v>22189184.255708</v>
      </c>
      <c r="M9" s="82">
        <v>5587</v>
      </c>
      <c r="N9" s="82">
        <v>188082.061179</v>
      </c>
      <c r="O9" s="82">
        <v>44</v>
      </c>
      <c r="P9" s="82">
        <v>6236.340394</v>
      </c>
      <c r="Q9" s="82">
        <v>4673</v>
      </c>
      <c r="R9" s="82">
        <v>118</v>
      </c>
    </row>
    <row r="10" spans="1:18" s="78" customFormat="1" ht="15.75" customHeight="1">
      <c r="A10" s="282" t="s">
        <v>223</v>
      </c>
      <c r="B10" s="283"/>
      <c r="C10" s="82">
        <v>704904</v>
      </c>
      <c r="D10" s="82">
        <v>25040175.893055</v>
      </c>
      <c r="E10" s="82">
        <v>9</v>
      </c>
      <c r="F10" s="82">
        <v>138.65</v>
      </c>
      <c r="G10" s="82">
        <v>8</v>
      </c>
      <c r="H10" s="82">
        <v>54.2464</v>
      </c>
      <c r="I10" s="82">
        <v>530983</v>
      </c>
      <c r="J10" s="82">
        <v>2674995.034754</v>
      </c>
      <c r="K10" s="82">
        <v>168273</v>
      </c>
      <c r="L10" s="82">
        <v>22170669.560328</v>
      </c>
      <c r="M10" s="82">
        <v>5587</v>
      </c>
      <c r="N10" s="82">
        <v>188082.061179</v>
      </c>
      <c r="O10" s="82">
        <v>44</v>
      </c>
      <c r="P10" s="82">
        <v>6236.340394</v>
      </c>
      <c r="Q10" s="82">
        <v>4672</v>
      </c>
      <c r="R10" s="82">
        <v>118</v>
      </c>
    </row>
    <row r="11" spans="1:18" s="78" customFormat="1" ht="15.75" customHeight="1">
      <c r="A11" s="284" t="s">
        <v>263</v>
      </c>
      <c r="B11" s="285"/>
      <c r="C11" s="82">
        <v>134119</v>
      </c>
      <c r="D11" s="82">
        <v>2320703.438725</v>
      </c>
      <c r="E11" s="82">
        <v>1</v>
      </c>
      <c r="F11" s="82">
        <v>11.75</v>
      </c>
      <c r="G11" s="82">
        <v>0</v>
      </c>
      <c r="H11" s="82">
        <v>0</v>
      </c>
      <c r="I11" s="82">
        <v>106596</v>
      </c>
      <c r="J11" s="82">
        <v>472461.639913</v>
      </c>
      <c r="K11" s="82">
        <v>26905</v>
      </c>
      <c r="L11" s="82">
        <v>1832634.498014</v>
      </c>
      <c r="M11" s="82">
        <v>611</v>
      </c>
      <c r="N11" s="82">
        <v>15562.890284</v>
      </c>
      <c r="O11" s="82">
        <v>6</v>
      </c>
      <c r="P11" s="82">
        <v>32.660514</v>
      </c>
      <c r="Q11" s="82">
        <v>377</v>
      </c>
      <c r="R11" s="82">
        <v>27</v>
      </c>
    </row>
    <row r="12" spans="1:18" s="78" customFormat="1" ht="15.75" customHeight="1">
      <c r="A12" s="284" t="s">
        <v>262</v>
      </c>
      <c r="B12" s="285"/>
      <c r="C12" s="82">
        <v>179198</v>
      </c>
      <c r="D12" s="82">
        <v>13097461.828592</v>
      </c>
      <c r="E12" s="82">
        <v>2</v>
      </c>
      <c r="F12" s="82">
        <v>60</v>
      </c>
      <c r="G12" s="82">
        <v>3</v>
      </c>
      <c r="H12" s="82">
        <v>36.1</v>
      </c>
      <c r="I12" s="82">
        <v>120331</v>
      </c>
      <c r="J12" s="82">
        <v>762235.384087</v>
      </c>
      <c r="K12" s="82">
        <v>55072</v>
      </c>
      <c r="L12" s="82">
        <v>12186590.457399</v>
      </c>
      <c r="M12" s="82">
        <v>3759</v>
      </c>
      <c r="N12" s="82">
        <v>142478.007226</v>
      </c>
      <c r="O12" s="82">
        <v>31</v>
      </c>
      <c r="P12" s="82">
        <v>6061.87988</v>
      </c>
      <c r="Q12" s="82">
        <v>3019</v>
      </c>
      <c r="R12" s="82">
        <v>45</v>
      </c>
    </row>
    <row r="13" spans="1:18" s="78" customFormat="1" ht="15.75" customHeight="1">
      <c r="A13" s="284" t="s">
        <v>297</v>
      </c>
      <c r="B13" s="285"/>
      <c r="C13" s="82">
        <v>61275</v>
      </c>
      <c r="D13" s="82">
        <v>1560781.121485</v>
      </c>
      <c r="E13" s="82">
        <v>0</v>
      </c>
      <c r="F13" s="82">
        <v>0</v>
      </c>
      <c r="G13" s="82">
        <v>0</v>
      </c>
      <c r="H13" s="82">
        <v>0</v>
      </c>
      <c r="I13" s="82">
        <v>47723</v>
      </c>
      <c r="J13" s="82">
        <v>230001.617766</v>
      </c>
      <c r="K13" s="82">
        <v>13358</v>
      </c>
      <c r="L13" s="82">
        <v>1321930.767554</v>
      </c>
      <c r="M13" s="82">
        <v>191</v>
      </c>
      <c r="N13" s="82">
        <v>8824.936165</v>
      </c>
      <c r="O13" s="82">
        <v>3</v>
      </c>
      <c r="P13" s="82">
        <v>23.8</v>
      </c>
      <c r="Q13" s="82">
        <v>155</v>
      </c>
      <c r="R13" s="82">
        <v>14</v>
      </c>
    </row>
    <row r="14" spans="1:18" s="78" customFormat="1" ht="15.75" customHeight="1">
      <c r="A14" s="284" t="s">
        <v>219</v>
      </c>
      <c r="B14" s="285"/>
      <c r="C14" s="82">
        <v>101939</v>
      </c>
      <c r="D14" s="82">
        <v>1834380.290427</v>
      </c>
      <c r="E14" s="82">
        <v>1</v>
      </c>
      <c r="F14" s="82">
        <v>21</v>
      </c>
      <c r="G14" s="82">
        <v>1</v>
      </c>
      <c r="H14" s="82">
        <v>1.8072</v>
      </c>
      <c r="I14" s="82">
        <v>78677</v>
      </c>
      <c r="J14" s="82">
        <v>343535.280924</v>
      </c>
      <c r="K14" s="82">
        <v>22824</v>
      </c>
      <c r="L14" s="82">
        <v>1483094.653419</v>
      </c>
      <c r="M14" s="82">
        <v>436</v>
      </c>
      <c r="N14" s="82">
        <v>7727.548884</v>
      </c>
      <c r="O14" s="82">
        <v>0</v>
      </c>
      <c r="P14" s="82">
        <v>0</v>
      </c>
      <c r="Q14" s="82">
        <v>546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38460</v>
      </c>
      <c r="D15" s="82">
        <v>945084.179911</v>
      </c>
      <c r="E15" s="82">
        <v>0</v>
      </c>
      <c r="F15" s="82">
        <v>0</v>
      </c>
      <c r="G15" s="82">
        <v>1</v>
      </c>
      <c r="H15" s="82">
        <v>0.374</v>
      </c>
      <c r="I15" s="82">
        <v>29404</v>
      </c>
      <c r="J15" s="82">
        <v>151316.649332</v>
      </c>
      <c r="K15" s="82">
        <v>8973</v>
      </c>
      <c r="L15" s="82">
        <v>792692.836156</v>
      </c>
      <c r="M15" s="82">
        <v>82</v>
      </c>
      <c r="N15" s="82">
        <v>1074.320423</v>
      </c>
      <c r="O15" s="82">
        <v>0</v>
      </c>
      <c r="P15" s="82">
        <v>0</v>
      </c>
      <c r="Q15" s="82">
        <v>72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81375</v>
      </c>
      <c r="D16" s="82">
        <v>2068563.92627</v>
      </c>
      <c r="E16" s="82">
        <v>1</v>
      </c>
      <c r="F16" s="82">
        <v>25</v>
      </c>
      <c r="G16" s="82">
        <v>2</v>
      </c>
      <c r="H16" s="82">
        <v>5.75</v>
      </c>
      <c r="I16" s="82">
        <v>64870</v>
      </c>
      <c r="J16" s="82">
        <v>304464.702044</v>
      </c>
      <c r="K16" s="82">
        <v>16310</v>
      </c>
      <c r="L16" s="82">
        <v>1762283.026299</v>
      </c>
      <c r="M16" s="82">
        <v>191</v>
      </c>
      <c r="N16" s="82">
        <v>1713.447927</v>
      </c>
      <c r="O16" s="82">
        <v>1</v>
      </c>
      <c r="P16" s="82">
        <v>72</v>
      </c>
      <c r="Q16" s="82">
        <v>237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6178</v>
      </c>
      <c r="D17" s="82">
        <v>90121.560498</v>
      </c>
      <c r="E17" s="82">
        <v>2</v>
      </c>
      <c r="F17" s="82">
        <v>19.68</v>
      </c>
      <c r="G17" s="82">
        <v>0</v>
      </c>
      <c r="H17" s="82">
        <v>0</v>
      </c>
      <c r="I17" s="82">
        <v>4884</v>
      </c>
      <c r="J17" s="82">
        <v>28588.924799</v>
      </c>
      <c r="K17" s="82">
        <v>1282</v>
      </c>
      <c r="L17" s="82">
        <v>61417.755699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13291</v>
      </c>
      <c r="D18" s="82">
        <v>564771.104012</v>
      </c>
      <c r="E18" s="82">
        <v>0</v>
      </c>
      <c r="F18" s="82">
        <v>0</v>
      </c>
      <c r="G18" s="82">
        <v>0</v>
      </c>
      <c r="H18" s="82">
        <v>0</v>
      </c>
      <c r="I18" s="82">
        <v>9293</v>
      </c>
      <c r="J18" s="82">
        <v>46526.351838</v>
      </c>
      <c r="K18" s="82">
        <v>3859</v>
      </c>
      <c r="L18" s="82">
        <v>515244.824852</v>
      </c>
      <c r="M18" s="82">
        <v>137</v>
      </c>
      <c r="N18" s="82">
        <v>2954.427322</v>
      </c>
      <c r="O18" s="82">
        <v>2</v>
      </c>
      <c r="P18" s="82">
        <v>45.5</v>
      </c>
      <c r="Q18" s="82">
        <v>76</v>
      </c>
      <c r="R18" s="82">
        <v>6</v>
      </c>
    </row>
    <row r="19" spans="1:18" s="78" customFormat="1" ht="15.75" customHeight="1">
      <c r="A19" s="284" t="s">
        <v>227</v>
      </c>
      <c r="B19" s="285"/>
      <c r="C19" s="82">
        <v>7472</v>
      </c>
      <c r="D19" s="82">
        <v>297059.446426</v>
      </c>
      <c r="E19" s="82">
        <v>0</v>
      </c>
      <c r="F19" s="82">
        <v>0</v>
      </c>
      <c r="G19" s="82">
        <v>0</v>
      </c>
      <c r="H19" s="82">
        <v>0</v>
      </c>
      <c r="I19" s="82">
        <v>5648</v>
      </c>
      <c r="J19" s="82">
        <v>26705.065014</v>
      </c>
      <c r="K19" s="82">
        <v>1815</v>
      </c>
      <c r="L19" s="82">
        <v>269196.907512</v>
      </c>
      <c r="M19" s="82">
        <v>9</v>
      </c>
      <c r="N19" s="82">
        <v>1157.4739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27424</v>
      </c>
      <c r="D20" s="82">
        <v>481463.550385</v>
      </c>
      <c r="E20" s="82">
        <v>1</v>
      </c>
      <c r="F20" s="82">
        <v>0.02</v>
      </c>
      <c r="G20" s="82">
        <v>0</v>
      </c>
      <c r="H20" s="82">
        <v>0</v>
      </c>
      <c r="I20" s="82">
        <v>21064</v>
      </c>
      <c r="J20" s="82">
        <v>89786.900259</v>
      </c>
      <c r="K20" s="82">
        <v>6320</v>
      </c>
      <c r="L20" s="82">
        <v>390680.480126</v>
      </c>
      <c r="M20" s="82">
        <v>39</v>
      </c>
      <c r="N20" s="82">
        <v>996.15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5448</v>
      </c>
      <c r="D21" s="82">
        <v>95656.010275</v>
      </c>
      <c r="E21" s="82">
        <v>0</v>
      </c>
      <c r="F21" s="82">
        <v>0</v>
      </c>
      <c r="G21" s="82">
        <v>0</v>
      </c>
      <c r="H21" s="82">
        <v>0</v>
      </c>
      <c r="I21" s="82">
        <v>4231</v>
      </c>
      <c r="J21" s="82">
        <v>20079.339915</v>
      </c>
      <c r="K21" s="82">
        <v>1211</v>
      </c>
      <c r="L21" s="82">
        <v>75512.50536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7390</v>
      </c>
      <c r="D22" s="82">
        <v>271132.461547</v>
      </c>
      <c r="E22" s="82">
        <v>1</v>
      </c>
      <c r="F22" s="82">
        <v>1.2</v>
      </c>
      <c r="G22" s="82">
        <v>0</v>
      </c>
      <c r="H22" s="82">
        <v>0</v>
      </c>
      <c r="I22" s="82">
        <v>6007</v>
      </c>
      <c r="J22" s="82">
        <v>33589.496375</v>
      </c>
      <c r="K22" s="82">
        <v>1374</v>
      </c>
      <c r="L22" s="82">
        <v>236456.48836</v>
      </c>
      <c r="M22" s="82">
        <v>8</v>
      </c>
      <c r="N22" s="82">
        <v>1085.276812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4849</v>
      </c>
      <c r="D23" s="82">
        <v>72936.326937</v>
      </c>
      <c r="E23" s="82">
        <v>0</v>
      </c>
      <c r="F23" s="82">
        <v>0</v>
      </c>
      <c r="G23" s="82">
        <v>0</v>
      </c>
      <c r="H23" s="82">
        <v>0</v>
      </c>
      <c r="I23" s="82">
        <v>3783</v>
      </c>
      <c r="J23" s="82">
        <v>18801.205995</v>
      </c>
      <c r="K23" s="82">
        <v>1056</v>
      </c>
      <c r="L23" s="82">
        <v>54097.370942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7529</v>
      </c>
      <c r="D24" s="82">
        <v>105124.551168</v>
      </c>
      <c r="E24" s="82">
        <v>0</v>
      </c>
      <c r="F24" s="82">
        <v>0</v>
      </c>
      <c r="G24" s="82">
        <v>1</v>
      </c>
      <c r="H24" s="82">
        <v>10.2152</v>
      </c>
      <c r="I24" s="82">
        <v>6176</v>
      </c>
      <c r="J24" s="82">
        <v>30854.643928</v>
      </c>
      <c r="K24" s="82">
        <v>1347</v>
      </c>
      <c r="L24" s="82">
        <v>74090.96454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1481</v>
      </c>
      <c r="D25" s="82">
        <v>16750.675119</v>
      </c>
      <c r="E25" s="82">
        <v>0</v>
      </c>
      <c r="F25" s="82">
        <v>0</v>
      </c>
      <c r="G25" s="82">
        <v>0</v>
      </c>
      <c r="H25" s="82">
        <v>0</v>
      </c>
      <c r="I25" s="82">
        <v>1178</v>
      </c>
      <c r="J25" s="82">
        <v>6503.650322</v>
      </c>
      <c r="K25" s="82">
        <v>301</v>
      </c>
      <c r="L25" s="82">
        <v>10207.024797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3631</v>
      </c>
      <c r="D26" s="82">
        <v>78015.674413</v>
      </c>
      <c r="E26" s="82">
        <v>0</v>
      </c>
      <c r="F26" s="82">
        <v>0</v>
      </c>
      <c r="G26" s="82">
        <v>0</v>
      </c>
      <c r="H26" s="82">
        <v>0</v>
      </c>
      <c r="I26" s="82">
        <v>2787</v>
      </c>
      <c r="J26" s="82">
        <v>13965.752407</v>
      </c>
      <c r="K26" s="82">
        <v>840</v>
      </c>
      <c r="L26" s="82">
        <v>61848.0883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845</v>
      </c>
      <c r="D27" s="82">
        <v>11309.039526</v>
      </c>
      <c r="E27" s="82">
        <v>0</v>
      </c>
      <c r="F27" s="82">
        <v>0</v>
      </c>
      <c r="G27" s="82">
        <v>0</v>
      </c>
      <c r="H27" s="82">
        <v>0</v>
      </c>
      <c r="I27" s="82">
        <v>685</v>
      </c>
      <c r="J27" s="82">
        <v>3772.812526</v>
      </c>
      <c r="K27" s="82">
        <v>160</v>
      </c>
      <c r="L27" s="82">
        <v>7536.227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6003</v>
      </c>
      <c r="D28" s="82">
        <v>78198.497316</v>
      </c>
      <c r="E28" s="82">
        <v>0</v>
      </c>
      <c r="F28" s="82">
        <v>0</v>
      </c>
      <c r="G28" s="82">
        <v>0</v>
      </c>
      <c r="H28" s="82">
        <v>0</v>
      </c>
      <c r="I28" s="82">
        <v>4993</v>
      </c>
      <c r="J28" s="82">
        <v>19143.829438</v>
      </c>
      <c r="K28" s="82">
        <v>1005</v>
      </c>
      <c r="L28" s="82">
        <v>59045.475378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12099</v>
      </c>
      <c r="D29" s="82">
        <v>987378.015091</v>
      </c>
      <c r="E29" s="82">
        <v>0</v>
      </c>
      <c r="F29" s="82">
        <v>0</v>
      </c>
      <c r="G29" s="82">
        <v>0</v>
      </c>
      <c r="H29" s="82">
        <v>0</v>
      </c>
      <c r="I29" s="82">
        <v>8708</v>
      </c>
      <c r="J29" s="82">
        <v>48012.95006</v>
      </c>
      <c r="K29" s="82">
        <v>3314</v>
      </c>
      <c r="L29" s="82">
        <v>937505.401501</v>
      </c>
      <c r="M29" s="82">
        <v>77</v>
      </c>
      <c r="N29" s="82">
        <v>1859.66353</v>
      </c>
      <c r="O29" s="82">
        <v>0</v>
      </c>
      <c r="P29" s="82">
        <v>0</v>
      </c>
      <c r="Q29" s="82">
        <v>77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4898</v>
      </c>
      <c r="D30" s="82">
        <v>63284.194932</v>
      </c>
      <c r="E30" s="82">
        <v>0</v>
      </c>
      <c r="F30" s="82">
        <v>0</v>
      </c>
      <c r="G30" s="82">
        <v>0</v>
      </c>
      <c r="H30" s="82">
        <v>0</v>
      </c>
      <c r="I30" s="82">
        <v>3945</v>
      </c>
      <c r="J30" s="82">
        <v>24648.837812</v>
      </c>
      <c r="K30" s="82">
        <v>947</v>
      </c>
      <c r="L30" s="82">
        <v>38603.80712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1528</v>
      </c>
      <c r="D31" s="82">
        <v>24866.486258</v>
      </c>
      <c r="E31" s="82">
        <v>0</v>
      </c>
      <c r="F31" s="82">
        <v>0</v>
      </c>
      <c r="G31" s="82">
        <v>0</v>
      </c>
      <c r="H31" s="82">
        <v>0</v>
      </c>
      <c r="I31" s="82">
        <v>1160</v>
      </c>
      <c r="J31" s="82">
        <v>6351.790878</v>
      </c>
      <c r="K31" s="82">
        <v>368</v>
      </c>
      <c r="L31" s="82">
        <v>18514.69538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1321</v>
      </c>
      <c r="D32" s="82">
        <v>22971.246258</v>
      </c>
      <c r="E32" s="82">
        <v>0</v>
      </c>
      <c r="F32" s="82">
        <v>0</v>
      </c>
      <c r="G32" s="82">
        <v>0</v>
      </c>
      <c r="H32" s="82">
        <v>0</v>
      </c>
      <c r="I32" s="82">
        <v>1005</v>
      </c>
      <c r="J32" s="82">
        <v>5369.190878</v>
      </c>
      <c r="K32" s="82">
        <v>316</v>
      </c>
      <c r="L32" s="82">
        <v>17602.05538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207</v>
      </c>
      <c r="D33" s="82">
        <v>1895.24</v>
      </c>
      <c r="E33" s="82">
        <v>0</v>
      </c>
      <c r="F33" s="82">
        <v>0</v>
      </c>
      <c r="G33" s="82">
        <v>0</v>
      </c>
      <c r="H33" s="82">
        <v>0</v>
      </c>
      <c r="I33" s="82">
        <v>155</v>
      </c>
      <c r="J33" s="82">
        <v>982.6</v>
      </c>
      <c r="K33" s="82">
        <v>52</v>
      </c>
      <c r="L33" s="82">
        <v>912.64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A5" sqref="A5:B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中華民國109年2月底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7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706432</v>
      </c>
      <c r="D9" s="82">
        <v>25065042.379313</v>
      </c>
      <c r="E9" s="82">
        <v>9</v>
      </c>
      <c r="F9" s="82">
        <v>138.65</v>
      </c>
      <c r="G9" s="82">
        <v>8</v>
      </c>
      <c r="H9" s="82">
        <v>54.2464</v>
      </c>
      <c r="I9" s="82">
        <v>532143</v>
      </c>
      <c r="J9" s="82">
        <v>2681346.825632</v>
      </c>
      <c r="K9" s="82">
        <v>168641</v>
      </c>
      <c r="L9" s="82">
        <v>22189184.255708</v>
      </c>
      <c r="M9" s="82">
        <v>5587</v>
      </c>
      <c r="N9" s="82">
        <v>188082.061179</v>
      </c>
      <c r="O9" s="82">
        <v>44</v>
      </c>
      <c r="P9" s="82">
        <v>6236.340394</v>
      </c>
      <c r="Q9" s="82">
        <v>4673</v>
      </c>
      <c r="R9" s="82">
        <v>118</v>
      </c>
    </row>
    <row r="10" spans="1:18" s="78" customFormat="1" ht="15" customHeight="1">
      <c r="A10" s="55" t="s">
        <v>67</v>
      </c>
      <c r="B10" s="56"/>
      <c r="C10" s="82">
        <v>16604</v>
      </c>
      <c r="D10" s="82">
        <v>597177.907144</v>
      </c>
      <c r="E10" s="82">
        <v>3</v>
      </c>
      <c r="F10" s="82">
        <v>40.68</v>
      </c>
      <c r="G10" s="82">
        <v>1</v>
      </c>
      <c r="H10" s="82">
        <v>10.2152</v>
      </c>
      <c r="I10" s="82">
        <v>11344</v>
      </c>
      <c r="J10" s="82">
        <v>51846.256657</v>
      </c>
      <c r="K10" s="82">
        <v>5203</v>
      </c>
      <c r="L10" s="82">
        <v>544550.985904</v>
      </c>
      <c r="M10" s="82">
        <v>53</v>
      </c>
      <c r="N10" s="82">
        <v>729.769383</v>
      </c>
      <c r="O10" s="82">
        <v>0</v>
      </c>
      <c r="P10" s="82">
        <v>0</v>
      </c>
      <c r="Q10" s="82">
        <v>13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4048</v>
      </c>
      <c r="D11" s="82">
        <v>287055.720134</v>
      </c>
      <c r="E11" s="82">
        <v>0</v>
      </c>
      <c r="F11" s="82">
        <v>0</v>
      </c>
      <c r="G11" s="82">
        <v>0</v>
      </c>
      <c r="H11" s="82">
        <v>0</v>
      </c>
      <c r="I11" s="82">
        <v>2780</v>
      </c>
      <c r="J11" s="82">
        <v>25809.882595</v>
      </c>
      <c r="K11" s="82">
        <v>1252</v>
      </c>
      <c r="L11" s="82">
        <v>259300.387539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194107</v>
      </c>
      <c r="D12" s="82">
        <v>8290961.151549</v>
      </c>
      <c r="E12" s="82">
        <v>0</v>
      </c>
      <c r="F12" s="82">
        <v>0</v>
      </c>
      <c r="G12" s="82">
        <v>1</v>
      </c>
      <c r="H12" s="82">
        <v>0.15</v>
      </c>
      <c r="I12" s="82">
        <v>135059</v>
      </c>
      <c r="J12" s="82">
        <v>644353.583094</v>
      </c>
      <c r="K12" s="82">
        <v>57990</v>
      </c>
      <c r="L12" s="82">
        <v>7616525.865863</v>
      </c>
      <c r="M12" s="82">
        <v>1051</v>
      </c>
      <c r="N12" s="82">
        <v>30059.552592</v>
      </c>
      <c r="O12" s="82">
        <v>6</v>
      </c>
      <c r="P12" s="82">
        <v>22</v>
      </c>
      <c r="Q12" s="82">
        <v>190</v>
      </c>
      <c r="R12" s="82">
        <v>31</v>
      </c>
    </row>
    <row r="13" spans="1:18" s="78" customFormat="1" ht="15" customHeight="1">
      <c r="A13" s="55" t="s">
        <v>70</v>
      </c>
      <c r="B13" s="56"/>
      <c r="C13" s="82">
        <v>17712</v>
      </c>
      <c r="D13" s="82">
        <v>428023.047642</v>
      </c>
      <c r="E13" s="82">
        <v>0</v>
      </c>
      <c r="F13" s="82">
        <v>0</v>
      </c>
      <c r="G13" s="82">
        <v>1</v>
      </c>
      <c r="H13" s="82">
        <v>0.15</v>
      </c>
      <c r="I13" s="82">
        <v>12926</v>
      </c>
      <c r="J13" s="82">
        <v>55829.063017</v>
      </c>
      <c r="K13" s="82">
        <v>4721</v>
      </c>
      <c r="L13" s="82">
        <v>370995.26061</v>
      </c>
      <c r="M13" s="82">
        <v>64</v>
      </c>
      <c r="N13" s="82">
        <v>1198.574015</v>
      </c>
      <c r="O13" s="82">
        <v>0</v>
      </c>
      <c r="P13" s="82">
        <v>0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1386</v>
      </c>
      <c r="D14" s="82">
        <v>41948.705365</v>
      </c>
      <c r="E14" s="82">
        <v>0</v>
      </c>
      <c r="F14" s="82">
        <v>0</v>
      </c>
      <c r="G14" s="82">
        <v>0</v>
      </c>
      <c r="H14" s="82">
        <v>0</v>
      </c>
      <c r="I14" s="82">
        <v>805</v>
      </c>
      <c r="J14" s="82">
        <v>3132.953519</v>
      </c>
      <c r="K14" s="82">
        <v>567</v>
      </c>
      <c r="L14" s="82">
        <v>38377.15516</v>
      </c>
      <c r="M14" s="82">
        <v>14</v>
      </c>
      <c r="N14" s="82">
        <v>438.596686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10308</v>
      </c>
      <c r="D16" s="82">
        <v>391241.801948</v>
      </c>
      <c r="E16" s="82">
        <v>0</v>
      </c>
      <c r="F16" s="82">
        <v>0</v>
      </c>
      <c r="G16" s="82">
        <v>0</v>
      </c>
      <c r="H16" s="82">
        <v>0</v>
      </c>
      <c r="I16" s="82">
        <v>6519</v>
      </c>
      <c r="J16" s="82">
        <v>36062.599245</v>
      </c>
      <c r="K16" s="82">
        <v>3760</v>
      </c>
      <c r="L16" s="82">
        <v>354308.352703</v>
      </c>
      <c r="M16" s="82">
        <v>29</v>
      </c>
      <c r="N16" s="82">
        <v>870.85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5131</v>
      </c>
      <c r="D17" s="82">
        <v>95021.043322</v>
      </c>
      <c r="E17" s="82">
        <v>0</v>
      </c>
      <c r="F17" s="82">
        <v>0</v>
      </c>
      <c r="G17" s="82">
        <v>0</v>
      </c>
      <c r="H17" s="82">
        <v>0</v>
      </c>
      <c r="I17" s="82">
        <v>4093</v>
      </c>
      <c r="J17" s="82">
        <v>16717.16271</v>
      </c>
      <c r="K17" s="82">
        <v>1000</v>
      </c>
      <c r="L17" s="82">
        <v>76022.81238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2022</v>
      </c>
      <c r="D18" s="82">
        <v>31249.858231</v>
      </c>
      <c r="E18" s="82">
        <v>0</v>
      </c>
      <c r="F18" s="82">
        <v>0</v>
      </c>
      <c r="G18" s="82">
        <v>0</v>
      </c>
      <c r="H18" s="82">
        <v>0</v>
      </c>
      <c r="I18" s="82">
        <v>1448</v>
      </c>
      <c r="J18" s="82">
        <v>7173.19009</v>
      </c>
      <c r="K18" s="82">
        <v>561</v>
      </c>
      <c r="L18" s="82">
        <v>23312.758141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3606</v>
      </c>
      <c r="D19" s="82">
        <v>45494.47286</v>
      </c>
      <c r="E19" s="82">
        <v>0</v>
      </c>
      <c r="F19" s="82">
        <v>0</v>
      </c>
      <c r="G19" s="82">
        <v>0</v>
      </c>
      <c r="H19" s="82">
        <v>0</v>
      </c>
      <c r="I19" s="82">
        <v>2570</v>
      </c>
      <c r="J19" s="82">
        <v>13426.78287</v>
      </c>
      <c r="K19" s="82">
        <v>1029</v>
      </c>
      <c r="L19" s="82">
        <v>31792.58999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3245</v>
      </c>
      <c r="D20" s="82">
        <v>60273.585844</v>
      </c>
      <c r="E20" s="82">
        <v>0</v>
      </c>
      <c r="F20" s="82">
        <v>0</v>
      </c>
      <c r="G20" s="82">
        <v>0</v>
      </c>
      <c r="H20" s="82">
        <v>0</v>
      </c>
      <c r="I20" s="82">
        <v>2280</v>
      </c>
      <c r="J20" s="82">
        <v>12790.757845</v>
      </c>
      <c r="K20" s="82">
        <v>958</v>
      </c>
      <c r="L20" s="82">
        <v>47444.977999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10435</v>
      </c>
      <c r="D21" s="82">
        <v>109320.198722</v>
      </c>
      <c r="E21" s="82">
        <v>0</v>
      </c>
      <c r="F21" s="82">
        <v>0</v>
      </c>
      <c r="G21" s="82">
        <v>0</v>
      </c>
      <c r="H21" s="82">
        <v>0</v>
      </c>
      <c r="I21" s="82">
        <v>8444</v>
      </c>
      <c r="J21" s="82">
        <v>29266.439647</v>
      </c>
      <c r="K21" s="82">
        <v>1957</v>
      </c>
      <c r="L21" s="82">
        <v>79554.383429</v>
      </c>
      <c r="M21" s="82">
        <v>34</v>
      </c>
      <c r="N21" s="82">
        <v>499.375646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329</v>
      </c>
      <c r="D22" s="82">
        <v>24112.07611</v>
      </c>
      <c r="E22" s="82">
        <v>0</v>
      </c>
      <c r="F22" s="82">
        <v>0</v>
      </c>
      <c r="G22" s="82">
        <v>0</v>
      </c>
      <c r="H22" s="82">
        <v>0</v>
      </c>
      <c r="I22" s="82">
        <v>188</v>
      </c>
      <c r="J22" s="82">
        <v>1407.35816</v>
      </c>
      <c r="K22" s="82">
        <v>141</v>
      </c>
      <c r="L22" s="82">
        <v>22704.71795</v>
      </c>
      <c r="M22" s="82">
        <v>0</v>
      </c>
      <c r="N22" s="82">
        <v>0</v>
      </c>
      <c r="O22" s="82">
        <v>0</v>
      </c>
      <c r="P22" s="82">
        <v>0</v>
      </c>
      <c r="Q22" s="82">
        <v>4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8627</v>
      </c>
      <c r="D23" s="82">
        <v>630632.183951</v>
      </c>
      <c r="E23" s="82">
        <v>0</v>
      </c>
      <c r="F23" s="82">
        <v>0</v>
      </c>
      <c r="G23" s="82">
        <v>0</v>
      </c>
      <c r="H23" s="82">
        <v>0</v>
      </c>
      <c r="I23" s="82">
        <v>5335</v>
      </c>
      <c r="J23" s="82">
        <v>30880.572687</v>
      </c>
      <c r="K23" s="82">
        <v>3254</v>
      </c>
      <c r="L23" s="82">
        <v>599145.985202</v>
      </c>
      <c r="M23" s="82">
        <v>38</v>
      </c>
      <c r="N23" s="82">
        <v>605.626062</v>
      </c>
      <c r="O23" s="82">
        <v>0</v>
      </c>
      <c r="P23" s="82">
        <v>0</v>
      </c>
      <c r="Q23" s="82">
        <v>26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6643</v>
      </c>
      <c r="D24" s="82">
        <v>476554.958485</v>
      </c>
      <c r="E24" s="82">
        <v>0</v>
      </c>
      <c r="F24" s="82">
        <v>0</v>
      </c>
      <c r="G24" s="82">
        <v>0</v>
      </c>
      <c r="H24" s="82">
        <v>0</v>
      </c>
      <c r="I24" s="82">
        <v>4491</v>
      </c>
      <c r="J24" s="82">
        <v>19654.817497</v>
      </c>
      <c r="K24" s="82">
        <v>2105</v>
      </c>
      <c r="L24" s="82">
        <v>455894.735378</v>
      </c>
      <c r="M24" s="82">
        <v>46</v>
      </c>
      <c r="N24" s="82">
        <v>1004.90561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190</v>
      </c>
      <c r="D25" s="82">
        <v>40345.61855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511.88</v>
      </c>
      <c r="K25" s="82">
        <v>130</v>
      </c>
      <c r="L25" s="82">
        <v>39591.50055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1890</v>
      </c>
      <c r="D26" s="82">
        <v>69222.624862</v>
      </c>
      <c r="E26" s="82">
        <v>0</v>
      </c>
      <c r="F26" s="82">
        <v>0</v>
      </c>
      <c r="G26" s="82">
        <v>0</v>
      </c>
      <c r="H26" s="82">
        <v>0</v>
      </c>
      <c r="I26" s="82">
        <v>1254</v>
      </c>
      <c r="J26" s="82">
        <v>7125.671412</v>
      </c>
      <c r="K26" s="82">
        <v>634</v>
      </c>
      <c r="L26" s="82">
        <v>62077.95345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9007</v>
      </c>
      <c r="D27" s="82">
        <v>242372.158916</v>
      </c>
      <c r="E27" s="82">
        <v>0</v>
      </c>
      <c r="F27" s="82">
        <v>0</v>
      </c>
      <c r="G27" s="82">
        <v>0</v>
      </c>
      <c r="H27" s="82">
        <v>0</v>
      </c>
      <c r="I27" s="82">
        <v>6138</v>
      </c>
      <c r="J27" s="82">
        <v>31642.22811</v>
      </c>
      <c r="K27" s="82">
        <v>2827</v>
      </c>
      <c r="L27" s="82">
        <v>209402.465641</v>
      </c>
      <c r="M27" s="82">
        <v>42</v>
      </c>
      <c r="N27" s="82">
        <v>1327.465165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3356</v>
      </c>
      <c r="D28" s="82">
        <v>137888.500372</v>
      </c>
      <c r="E28" s="82">
        <v>0</v>
      </c>
      <c r="F28" s="82">
        <v>0</v>
      </c>
      <c r="G28" s="82">
        <v>0</v>
      </c>
      <c r="H28" s="82">
        <v>0</v>
      </c>
      <c r="I28" s="82">
        <v>2344</v>
      </c>
      <c r="J28" s="82">
        <v>13842.229552</v>
      </c>
      <c r="K28" s="82">
        <v>1002</v>
      </c>
      <c r="L28" s="82">
        <v>123934.11082</v>
      </c>
      <c r="M28" s="82">
        <v>10</v>
      </c>
      <c r="N28" s="82">
        <v>112.16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7872</v>
      </c>
      <c r="D29" s="82">
        <v>553696.512419</v>
      </c>
      <c r="E29" s="82">
        <v>0</v>
      </c>
      <c r="F29" s="82">
        <v>0</v>
      </c>
      <c r="G29" s="82">
        <v>0</v>
      </c>
      <c r="H29" s="82">
        <v>0</v>
      </c>
      <c r="I29" s="82">
        <v>5514</v>
      </c>
      <c r="J29" s="82">
        <v>37253.737204</v>
      </c>
      <c r="K29" s="82">
        <v>2338</v>
      </c>
      <c r="L29" s="82">
        <v>516327.338532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31345</v>
      </c>
      <c r="D30" s="82">
        <v>496851.590145</v>
      </c>
      <c r="E30" s="82">
        <v>0</v>
      </c>
      <c r="F30" s="82">
        <v>0</v>
      </c>
      <c r="G30" s="82">
        <v>0</v>
      </c>
      <c r="H30" s="82">
        <v>0</v>
      </c>
      <c r="I30" s="82">
        <v>22626</v>
      </c>
      <c r="J30" s="82">
        <v>106441.034782</v>
      </c>
      <c r="K30" s="82">
        <v>8662</v>
      </c>
      <c r="L30" s="82">
        <v>389582.875459</v>
      </c>
      <c r="M30" s="82">
        <v>57</v>
      </c>
      <c r="N30" s="82">
        <v>827.679904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5011</v>
      </c>
      <c r="D31" s="82">
        <v>1063169.680505</v>
      </c>
      <c r="E31" s="82">
        <v>0</v>
      </c>
      <c r="F31" s="82">
        <v>0</v>
      </c>
      <c r="G31" s="82">
        <v>0</v>
      </c>
      <c r="H31" s="82">
        <v>0</v>
      </c>
      <c r="I31" s="82">
        <v>2830</v>
      </c>
      <c r="J31" s="82">
        <v>16422.390294</v>
      </c>
      <c r="K31" s="82">
        <v>2066</v>
      </c>
      <c r="L31" s="82">
        <v>1043349.54363</v>
      </c>
      <c r="M31" s="82">
        <v>115</v>
      </c>
      <c r="N31" s="82">
        <v>3397.746581</v>
      </c>
      <c r="O31" s="82">
        <v>0</v>
      </c>
      <c r="P31" s="82">
        <v>0</v>
      </c>
      <c r="Q31" s="82">
        <v>10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22692</v>
      </c>
      <c r="D32" s="82">
        <v>2153452.340142</v>
      </c>
      <c r="E32" s="82">
        <v>0</v>
      </c>
      <c r="F32" s="82">
        <v>0</v>
      </c>
      <c r="G32" s="82">
        <v>0</v>
      </c>
      <c r="H32" s="82">
        <v>0</v>
      </c>
      <c r="I32" s="82">
        <v>14155</v>
      </c>
      <c r="J32" s="82">
        <v>62827.912387</v>
      </c>
      <c r="K32" s="82">
        <v>8301</v>
      </c>
      <c r="L32" s="82">
        <v>2085854.834887</v>
      </c>
      <c r="M32" s="82">
        <v>234</v>
      </c>
      <c r="N32" s="82">
        <v>4763.592868</v>
      </c>
      <c r="O32" s="82">
        <v>2</v>
      </c>
      <c r="P32" s="82">
        <v>6</v>
      </c>
      <c r="Q32" s="82">
        <v>72</v>
      </c>
      <c r="R32" s="82">
        <v>20</v>
      </c>
    </row>
    <row r="33" spans="1:18" s="78" customFormat="1" ht="15" customHeight="1">
      <c r="A33" s="55" t="s">
        <v>89</v>
      </c>
      <c r="B33" s="56"/>
      <c r="C33" s="82">
        <v>5343</v>
      </c>
      <c r="D33" s="82">
        <v>191096.906331</v>
      </c>
      <c r="E33" s="82">
        <v>0</v>
      </c>
      <c r="F33" s="82">
        <v>0</v>
      </c>
      <c r="G33" s="82">
        <v>0</v>
      </c>
      <c r="H33" s="82">
        <v>0</v>
      </c>
      <c r="I33" s="82">
        <v>3447</v>
      </c>
      <c r="J33" s="82">
        <v>18902.162151</v>
      </c>
      <c r="K33" s="82">
        <v>1861</v>
      </c>
      <c r="L33" s="82">
        <v>171814.825011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6715</v>
      </c>
      <c r="D34" s="82">
        <v>239821.296326</v>
      </c>
      <c r="E34" s="82">
        <v>0</v>
      </c>
      <c r="F34" s="82">
        <v>0</v>
      </c>
      <c r="G34" s="82">
        <v>0</v>
      </c>
      <c r="H34" s="82">
        <v>0</v>
      </c>
      <c r="I34" s="82">
        <v>4575</v>
      </c>
      <c r="J34" s="82">
        <v>22277.944674</v>
      </c>
      <c r="K34" s="82">
        <v>2104</v>
      </c>
      <c r="L34" s="82">
        <v>214835.051527</v>
      </c>
      <c r="M34" s="82">
        <v>36</v>
      </c>
      <c r="N34" s="82">
        <v>2708.300125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2513</v>
      </c>
      <c r="D35" s="82">
        <v>64378.101812</v>
      </c>
      <c r="E35" s="82">
        <v>0</v>
      </c>
      <c r="F35" s="82">
        <v>0</v>
      </c>
      <c r="G35" s="82">
        <v>0</v>
      </c>
      <c r="H35" s="82">
        <v>0</v>
      </c>
      <c r="I35" s="82">
        <v>1778</v>
      </c>
      <c r="J35" s="82">
        <v>9170.681114</v>
      </c>
      <c r="K35" s="82">
        <v>726</v>
      </c>
      <c r="L35" s="82">
        <v>54847.525818</v>
      </c>
      <c r="M35" s="82">
        <v>9</v>
      </c>
      <c r="N35" s="82">
        <v>359.89488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5479</v>
      </c>
      <c r="D36" s="82">
        <v>146600.029491</v>
      </c>
      <c r="E36" s="82">
        <v>0</v>
      </c>
      <c r="F36" s="82">
        <v>0</v>
      </c>
      <c r="G36" s="82">
        <v>0</v>
      </c>
      <c r="H36" s="82">
        <v>0</v>
      </c>
      <c r="I36" s="82">
        <v>4134</v>
      </c>
      <c r="J36" s="82">
        <v>17364.193924</v>
      </c>
      <c r="K36" s="82">
        <v>1309</v>
      </c>
      <c r="L36" s="82">
        <v>128272.17848</v>
      </c>
      <c r="M36" s="82">
        <v>36</v>
      </c>
      <c r="N36" s="82">
        <v>963.657087</v>
      </c>
      <c r="O36" s="82">
        <v>0</v>
      </c>
      <c r="P36" s="82">
        <v>0</v>
      </c>
      <c r="Q36" s="82">
        <v>12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2168</v>
      </c>
      <c r="D37" s="82">
        <v>16907.617298</v>
      </c>
      <c r="E37" s="82">
        <v>0</v>
      </c>
      <c r="F37" s="82">
        <v>0</v>
      </c>
      <c r="G37" s="82">
        <v>0</v>
      </c>
      <c r="H37" s="82">
        <v>0</v>
      </c>
      <c r="I37" s="82">
        <v>1805</v>
      </c>
      <c r="J37" s="82">
        <v>6901.065078</v>
      </c>
      <c r="K37" s="82">
        <v>352</v>
      </c>
      <c r="L37" s="82">
        <v>9887.55222</v>
      </c>
      <c r="M37" s="82">
        <v>10</v>
      </c>
      <c r="N37" s="82">
        <v>114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5243</v>
      </c>
      <c r="D38" s="82">
        <v>116635.00824</v>
      </c>
      <c r="E38" s="82">
        <v>0</v>
      </c>
      <c r="F38" s="82">
        <v>0</v>
      </c>
      <c r="G38" s="82">
        <v>0</v>
      </c>
      <c r="H38" s="82">
        <v>0</v>
      </c>
      <c r="I38" s="82">
        <v>3882</v>
      </c>
      <c r="J38" s="82">
        <v>16040.359431</v>
      </c>
      <c r="K38" s="82">
        <v>1305</v>
      </c>
      <c r="L38" s="82">
        <v>97632.408053</v>
      </c>
      <c r="M38" s="82">
        <v>56</v>
      </c>
      <c r="N38" s="82">
        <v>2962.240756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15808</v>
      </c>
      <c r="D39" s="82">
        <v>366448.08893</v>
      </c>
      <c r="E39" s="82">
        <v>0</v>
      </c>
      <c r="F39" s="82">
        <v>0</v>
      </c>
      <c r="G39" s="82">
        <v>0</v>
      </c>
      <c r="H39" s="82">
        <v>0</v>
      </c>
      <c r="I39" s="82">
        <v>11420</v>
      </c>
      <c r="J39" s="82">
        <v>51181.195694</v>
      </c>
      <c r="K39" s="82">
        <v>4293</v>
      </c>
      <c r="L39" s="82">
        <v>311466.028113</v>
      </c>
      <c r="M39" s="82">
        <v>93</v>
      </c>
      <c r="N39" s="82">
        <v>3790.365123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5085</v>
      </c>
      <c r="D40" s="82">
        <v>944448.521655</v>
      </c>
      <c r="E40" s="82">
        <v>0</v>
      </c>
      <c r="F40" s="82">
        <v>0</v>
      </c>
      <c r="G40" s="82">
        <v>0</v>
      </c>
      <c r="H40" s="82">
        <v>0</v>
      </c>
      <c r="I40" s="82">
        <v>3230</v>
      </c>
      <c r="J40" s="82">
        <v>20555.3415</v>
      </c>
      <c r="K40" s="82">
        <v>1824</v>
      </c>
      <c r="L40" s="82">
        <v>923476.095155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3643</v>
      </c>
      <c r="D41" s="82">
        <v>193575.688461</v>
      </c>
      <c r="E41" s="82">
        <v>0</v>
      </c>
      <c r="F41" s="82">
        <v>0</v>
      </c>
      <c r="G41" s="82">
        <v>0</v>
      </c>
      <c r="H41" s="82">
        <v>0</v>
      </c>
      <c r="I41" s="82">
        <v>3120</v>
      </c>
      <c r="J41" s="82">
        <v>16297.843647</v>
      </c>
      <c r="K41" s="82">
        <v>518</v>
      </c>
      <c r="L41" s="82">
        <v>177249.844814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108824</v>
      </c>
      <c r="D42" s="82">
        <v>1255119.321238</v>
      </c>
      <c r="E42" s="82">
        <v>1</v>
      </c>
      <c r="F42" s="82">
        <v>50</v>
      </c>
      <c r="G42" s="82">
        <v>1</v>
      </c>
      <c r="H42" s="82">
        <v>30</v>
      </c>
      <c r="I42" s="82">
        <v>94144</v>
      </c>
      <c r="J42" s="82">
        <v>457529.396036</v>
      </c>
      <c r="K42" s="82">
        <v>14284</v>
      </c>
      <c r="L42" s="82">
        <v>775603.436666</v>
      </c>
      <c r="M42" s="82">
        <v>393</v>
      </c>
      <c r="N42" s="82">
        <v>21900.338715</v>
      </c>
      <c r="O42" s="82">
        <v>1</v>
      </c>
      <c r="P42" s="82">
        <v>6.149821</v>
      </c>
      <c r="Q42" s="82">
        <v>24</v>
      </c>
      <c r="R42" s="82">
        <v>4</v>
      </c>
    </row>
    <row r="43" spans="1:18" s="78" customFormat="1" ht="15" customHeight="1">
      <c r="A43" s="55" t="s">
        <v>97</v>
      </c>
      <c r="B43" s="56"/>
      <c r="C43" s="82">
        <v>104911</v>
      </c>
      <c r="D43" s="82">
        <v>1044564.477992</v>
      </c>
      <c r="E43" s="82">
        <v>1</v>
      </c>
      <c r="F43" s="82">
        <v>25</v>
      </c>
      <c r="G43" s="82">
        <v>0</v>
      </c>
      <c r="H43" s="82">
        <v>0</v>
      </c>
      <c r="I43" s="82">
        <v>88734</v>
      </c>
      <c r="J43" s="82">
        <v>326671.182127</v>
      </c>
      <c r="K43" s="82">
        <v>15152</v>
      </c>
      <c r="L43" s="82">
        <v>708817.850719</v>
      </c>
      <c r="M43" s="82">
        <v>1013</v>
      </c>
      <c r="N43" s="82">
        <v>8869.510146</v>
      </c>
      <c r="O43" s="82">
        <v>11</v>
      </c>
      <c r="P43" s="82">
        <v>180.935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16084</v>
      </c>
      <c r="D44" s="82">
        <v>910332.723132</v>
      </c>
      <c r="E44" s="82">
        <v>0</v>
      </c>
      <c r="F44" s="82">
        <v>0</v>
      </c>
      <c r="G44" s="82">
        <v>1</v>
      </c>
      <c r="H44" s="82">
        <v>1.8072</v>
      </c>
      <c r="I44" s="82">
        <v>10653</v>
      </c>
      <c r="J44" s="82">
        <v>104166.7498</v>
      </c>
      <c r="K44" s="82">
        <v>5273</v>
      </c>
      <c r="L44" s="82">
        <v>802084.252624</v>
      </c>
      <c r="M44" s="82">
        <v>141</v>
      </c>
      <c r="N44" s="82">
        <v>4023.613508</v>
      </c>
      <c r="O44" s="82">
        <v>16</v>
      </c>
      <c r="P44" s="82">
        <v>56.3</v>
      </c>
      <c r="Q44" s="82">
        <v>23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7270</v>
      </c>
      <c r="D45" s="82">
        <v>64816.283742</v>
      </c>
      <c r="E45" s="82">
        <v>0</v>
      </c>
      <c r="F45" s="82">
        <v>0</v>
      </c>
      <c r="G45" s="82">
        <v>1</v>
      </c>
      <c r="H45" s="82">
        <v>5.6</v>
      </c>
      <c r="I45" s="82">
        <v>5807</v>
      </c>
      <c r="J45" s="82">
        <v>21658.598266</v>
      </c>
      <c r="K45" s="82">
        <v>1450</v>
      </c>
      <c r="L45" s="82">
        <v>43011.106196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24849</v>
      </c>
      <c r="D46" s="82">
        <v>527199.950276</v>
      </c>
      <c r="E46" s="82">
        <v>0</v>
      </c>
      <c r="F46" s="82">
        <v>0</v>
      </c>
      <c r="G46" s="82">
        <v>0</v>
      </c>
      <c r="H46" s="82">
        <v>0</v>
      </c>
      <c r="I46" s="82">
        <v>18127</v>
      </c>
      <c r="J46" s="82">
        <v>50977.644653</v>
      </c>
      <c r="K46" s="82">
        <v>6233</v>
      </c>
      <c r="L46" s="82">
        <v>468870.295473</v>
      </c>
      <c r="M46" s="82">
        <v>488</v>
      </c>
      <c r="N46" s="82">
        <v>7340.01015</v>
      </c>
      <c r="O46" s="82">
        <v>1</v>
      </c>
      <c r="P46" s="82">
        <v>12</v>
      </c>
      <c r="Q46" s="82">
        <v>76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45477</v>
      </c>
      <c r="D47" s="82">
        <v>7898693.441701</v>
      </c>
      <c r="E47" s="82">
        <v>0</v>
      </c>
      <c r="F47" s="82">
        <v>0</v>
      </c>
      <c r="G47" s="82">
        <v>1</v>
      </c>
      <c r="H47" s="82">
        <v>5.5</v>
      </c>
      <c r="I47" s="82">
        <v>26854</v>
      </c>
      <c r="J47" s="82">
        <v>401222.398597</v>
      </c>
      <c r="K47" s="82">
        <v>17946</v>
      </c>
      <c r="L47" s="82">
        <v>7411728.585398</v>
      </c>
      <c r="M47" s="82">
        <v>673</v>
      </c>
      <c r="N47" s="82">
        <v>79828.362647</v>
      </c>
      <c r="O47" s="82">
        <v>3</v>
      </c>
      <c r="P47" s="82">
        <v>5908.595059</v>
      </c>
      <c r="Q47" s="82">
        <v>162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34263</v>
      </c>
      <c r="D48" s="82">
        <v>1324378.756523</v>
      </c>
      <c r="E48" s="82">
        <v>0</v>
      </c>
      <c r="F48" s="82">
        <v>0</v>
      </c>
      <c r="G48" s="82">
        <v>1</v>
      </c>
      <c r="H48" s="82">
        <v>0.374</v>
      </c>
      <c r="I48" s="82">
        <v>21650</v>
      </c>
      <c r="J48" s="82">
        <v>218719.126151</v>
      </c>
      <c r="K48" s="82">
        <v>12213</v>
      </c>
      <c r="L48" s="82">
        <v>1087544.860411</v>
      </c>
      <c r="M48" s="82">
        <v>399</v>
      </c>
      <c r="N48" s="82">
        <v>18114.395961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80218</v>
      </c>
      <c r="D49" s="82">
        <v>966647.009273</v>
      </c>
      <c r="E49" s="82">
        <v>0</v>
      </c>
      <c r="F49" s="82">
        <v>0</v>
      </c>
      <c r="G49" s="82">
        <v>0</v>
      </c>
      <c r="H49" s="82">
        <v>0</v>
      </c>
      <c r="I49" s="82">
        <v>62993</v>
      </c>
      <c r="J49" s="82">
        <v>175041.981973</v>
      </c>
      <c r="K49" s="82">
        <v>16347</v>
      </c>
      <c r="L49" s="82">
        <v>783934.280995</v>
      </c>
      <c r="M49" s="82">
        <v>874</v>
      </c>
      <c r="N49" s="82">
        <v>7634.546305</v>
      </c>
      <c r="O49" s="82">
        <v>4</v>
      </c>
      <c r="P49" s="82">
        <v>36.2</v>
      </c>
      <c r="Q49" s="82">
        <v>93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20330</v>
      </c>
      <c r="D50" s="82">
        <v>337589.285174</v>
      </c>
      <c r="E50" s="82">
        <v>1</v>
      </c>
      <c r="F50" s="82">
        <v>1.2</v>
      </c>
      <c r="G50" s="82">
        <v>0</v>
      </c>
      <c r="H50" s="82">
        <v>0</v>
      </c>
      <c r="I50" s="82">
        <v>16460</v>
      </c>
      <c r="J50" s="82">
        <v>71731.135135</v>
      </c>
      <c r="K50" s="82">
        <v>3761</v>
      </c>
      <c r="L50" s="82">
        <v>265058.068693</v>
      </c>
      <c r="M50" s="82">
        <v>108</v>
      </c>
      <c r="N50" s="82">
        <v>798.881346</v>
      </c>
      <c r="O50" s="82">
        <v>0</v>
      </c>
      <c r="P50" s="82">
        <v>0</v>
      </c>
      <c r="Q50" s="82">
        <v>1188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77</v>
      </c>
      <c r="D51" s="82">
        <v>136.496187</v>
      </c>
      <c r="E51" s="82">
        <v>0</v>
      </c>
      <c r="F51" s="82">
        <v>0</v>
      </c>
      <c r="G51" s="82">
        <v>0</v>
      </c>
      <c r="H51" s="82">
        <v>0</v>
      </c>
      <c r="I51" s="82">
        <v>71</v>
      </c>
      <c r="J51" s="82">
        <v>109.496187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402</v>
      </c>
      <c r="D52" s="82">
        <v>2981.834738</v>
      </c>
      <c r="E52" s="82">
        <v>0</v>
      </c>
      <c r="F52" s="82">
        <v>0</v>
      </c>
      <c r="G52" s="82">
        <v>0</v>
      </c>
      <c r="H52" s="82">
        <v>0</v>
      </c>
      <c r="I52" s="82">
        <v>333</v>
      </c>
      <c r="J52" s="82">
        <v>791.474752</v>
      </c>
      <c r="K52" s="82">
        <v>68</v>
      </c>
      <c r="L52" s="82">
        <v>2190.159986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2736</v>
      </c>
      <c r="D54" s="82">
        <v>70696.4111</v>
      </c>
      <c r="E54" s="82">
        <v>0</v>
      </c>
      <c r="F54" s="82">
        <v>0</v>
      </c>
      <c r="G54" s="82">
        <v>0</v>
      </c>
      <c r="H54" s="82">
        <v>0</v>
      </c>
      <c r="I54" s="82">
        <v>2058</v>
      </c>
      <c r="J54" s="82">
        <v>6526.469159</v>
      </c>
      <c r="K54" s="82">
        <v>660</v>
      </c>
      <c r="L54" s="82">
        <v>64084.641941</v>
      </c>
      <c r="M54" s="82">
        <v>18</v>
      </c>
      <c r="N54" s="82">
        <v>85.3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13185</v>
      </c>
      <c r="D55" s="82">
        <v>135335.09645</v>
      </c>
      <c r="E55" s="82">
        <v>0</v>
      </c>
      <c r="F55" s="82">
        <v>0</v>
      </c>
      <c r="G55" s="82">
        <v>0</v>
      </c>
      <c r="H55" s="82">
        <v>0</v>
      </c>
      <c r="I55" s="82">
        <v>10344</v>
      </c>
      <c r="J55" s="82">
        <v>29399.031402</v>
      </c>
      <c r="K55" s="82">
        <v>2691</v>
      </c>
      <c r="L55" s="82">
        <v>102066.147545</v>
      </c>
      <c r="M55" s="82">
        <v>148</v>
      </c>
      <c r="N55" s="82">
        <v>3855.756989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24262</v>
      </c>
      <c r="D56" s="82">
        <v>213058.872844</v>
      </c>
      <c r="E56" s="82">
        <v>3</v>
      </c>
      <c r="F56" s="82">
        <v>21.77</v>
      </c>
      <c r="G56" s="82">
        <v>1</v>
      </c>
      <c r="H56" s="82">
        <v>0.6</v>
      </c>
      <c r="I56" s="82">
        <v>18334</v>
      </c>
      <c r="J56" s="82">
        <v>57714.803901</v>
      </c>
      <c r="K56" s="82">
        <v>5761</v>
      </c>
      <c r="L56" s="82">
        <v>153011.389786</v>
      </c>
      <c r="M56" s="82">
        <v>163</v>
      </c>
      <c r="N56" s="82">
        <v>2310.309157</v>
      </c>
      <c r="O56" s="82">
        <v>0</v>
      </c>
      <c r="P56" s="82">
        <v>0</v>
      </c>
      <c r="Q56" s="82">
        <v>2837</v>
      </c>
      <c r="R56" s="82">
        <v>73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A5" sqref="A5:B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400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705963</v>
      </c>
      <c r="D9" s="82">
        <v>25012483.019729</v>
      </c>
      <c r="E9" s="82">
        <v>3131</v>
      </c>
      <c r="F9" s="82">
        <v>12012.996485</v>
      </c>
      <c r="G9" s="82">
        <v>2674</v>
      </c>
      <c r="H9" s="82">
        <v>16211.959597</v>
      </c>
      <c r="I9" s="82">
        <v>1642</v>
      </c>
      <c r="J9" s="82">
        <v>69225.403401</v>
      </c>
      <c r="K9" s="82">
        <v>199</v>
      </c>
      <c r="L9" s="82">
        <v>10713.72451</v>
      </c>
      <c r="M9" s="82">
        <v>0</v>
      </c>
      <c r="N9" s="82">
        <v>0</v>
      </c>
      <c r="O9" s="82">
        <v>12</v>
      </c>
      <c r="P9" s="82">
        <v>-1753.356195</v>
      </c>
      <c r="Q9" s="82">
        <v>706432</v>
      </c>
      <c r="R9" s="82">
        <v>25065042.379313</v>
      </c>
    </row>
    <row r="10" spans="1:18" s="78" customFormat="1" ht="12.75" customHeight="1">
      <c r="A10" s="55" t="s">
        <v>151</v>
      </c>
      <c r="B10" s="56"/>
      <c r="C10" s="82">
        <v>16572</v>
      </c>
      <c r="D10" s="82">
        <v>596257.550674</v>
      </c>
      <c r="E10" s="82">
        <v>77</v>
      </c>
      <c r="F10" s="82">
        <v>131.612</v>
      </c>
      <c r="G10" s="82">
        <v>63</v>
      </c>
      <c r="H10" s="82">
        <v>530.451</v>
      </c>
      <c r="I10" s="82">
        <v>61</v>
      </c>
      <c r="J10" s="82">
        <v>1718.44733</v>
      </c>
      <c r="K10" s="82">
        <v>7</v>
      </c>
      <c r="L10" s="82">
        <v>596.40801</v>
      </c>
      <c r="M10" s="82">
        <v>18</v>
      </c>
      <c r="N10" s="82">
        <v>495.15615</v>
      </c>
      <c r="O10" s="82">
        <v>0</v>
      </c>
      <c r="P10" s="82">
        <v>-298</v>
      </c>
      <c r="Q10" s="82">
        <v>16604</v>
      </c>
      <c r="R10" s="82">
        <v>597177.907144</v>
      </c>
    </row>
    <row r="11" spans="1:18" s="78" customFormat="1" ht="12.75" customHeight="1">
      <c r="A11" s="55" t="s">
        <v>152</v>
      </c>
      <c r="B11" s="56"/>
      <c r="C11" s="82">
        <v>4042</v>
      </c>
      <c r="D11" s="82">
        <v>286840.018134</v>
      </c>
      <c r="E11" s="82">
        <v>8</v>
      </c>
      <c r="F11" s="82">
        <v>14.85</v>
      </c>
      <c r="G11" s="82">
        <v>5</v>
      </c>
      <c r="H11" s="82">
        <v>25</v>
      </c>
      <c r="I11" s="82">
        <v>9</v>
      </c>
      <c r="J11" s="82">
        <v>83.9</v>
      </c>
      <c r="K11" s="82">
        <v>1</v>
      </c>
      <c r="L11" s="82">
        <v>11.85</v>
      </c>
      <c r="M11" s="82">
        <v>5</v>
      </c>
      <c r="N11" s="82">
        <v>195.802</v>
      </c>
      <c r="O11" s="82">
        <v>-2</v>
      </c>
      <c r="P11" s="82">
        <v>-42</v>
      </c>
      <c r="Q11" s="82">
        <v>4048</v>
      </c>
      <c r="R11" s="82">
        <v>287055.720134</v>
      </c>
    </row>
    <row r="12" spans="1:18" s="78" customFormat="1" ht="12.75" customHeight="1">
      <c r="A12" s="55" t="s">
        <v>153</v>
      </c>
      <c r="B12" s="56"/>
      <c r="C12" s="82">
        <v>194051</v>
      </c>
      <c r="D12" s="82">
        <v>8278041.791544</v>
      </c>
      <c r="E12" s="82">
        <v>518</v>
      </c>
      <c r="F12" s="82">
        <v>2269.710548</v>
      </c>
      <c r="G12" s="82">
        <v>530</v>
      </c>
      <c r="H12" s="82">
        <v>5473.032775</v>
      </c>
      <c r="I12" s="82">
        <v>391</v>
      </c>
      <c r="J12" s="82">
        <v>20069.161427</v>
      </c>
      <c r="K12" s="82">
        <v>54</v>
      </c>
      <c r="L12" s="82">
        <v>2874.80666</v>
      </c>
      <c r="M12" s="82">
        <v>174</v>
      </c>
      <c r="N12" s="82">
        <v>3572.123592</v>
      </c>
      <c r="O12" s="82">
        <v>-106</v>
      </c>
      <c r="P12" s="82">
        <v>-4643.796127</v>
      </c>
      <c r="Q12" s="82">
        <v>194107</v>
      </c>
      <c r="R12" s="82">
        <v>8290961.151549</v>
      </c>
    </row>
    <row r="13" spans="1:18" s="78" customFormat="1" ht="12.75" customHeight="1">
      <c r="A13" s="55" t="s">
        <v>70</v>
      </c>
      <c r="B13" s="56"/>
      <c r="C13" s="82">
        <v>17699</v>
      </c>
      <c r="D13" s="82">
        <v>427570.764164</v>
      </c>
      <c r="E13" s="82">
        <v>69</v>
      </c>
      <c r="F13" s="82">
        <v>221.999</v>
      </c>
      <c r="G13" s="82">
        <v>65</v>
      </c>
      <c r="H13" s="82">
        <v>192.911</v>
      </c>
      <c r="I13" s="82">
        <v>54</v>
      </c>
      <c r="J13" s="82">
        <v>779.22914</v>
      </c>
      <c r="K13" s="82">
        <v>5</v>
      </c>
      <c r="L13" s="82">
        <v>62.7</v>
      </c>
      <c r="M13" s="82">
        <v>24</v>
      </c>
      <c r="N13" s="82">
        <v>68.809651</v>
      </c>
      <c r="O13" s="82">
        <v>-15</v>
      </c>
      <c r="P13" s="82">
        <v>-362.143313</v>
      </c>
      <c r="Q13" s="82">
        <v>17712</v>
      </c>
      <c r="R13" s="82">
        <v>428023.047642</v>
      </c>
    </row>
    <row r="14" spans="1:18" s="78" customFormat="1" ht="12.75" customHeight="1">
      <c r="A14" s="55" t="s">
        <v>71</v>
      </c>
      <c r="B14" s="56"/>
      <c r="C14" s="82">
        <v>1376</v>
      </c>
      <c r="D14" s="82">
        <v>41669.232725</v>
      </c>
      <c r="E14" s="82">
        <v>13</v>
      </c>
      <c r="F14" s="82">
        <v>38.5816</v>
      </c>
      <c r="G14" s="82">
        <v>6</v>
      </c>
      <c r="H14" s="82">
        <v>20</v>
      </c>
      <c r="I14" s="82">
        <v>3</v>
      </c>
      <c r="J14" s="82">
        <v>11.25</v>
      </c>
      <c r="K14" s="82">
        <v>0</v>
      </c>
      <c r="L14" s="82">
        <v>0</v>
      </c>
      <c r="M14" s="82">
        <v>4</v>
      </c>
      <c r="N14" s="82">
        <v>259.64104</v>
      </c>
      <c r="O14" s="82">
        <v>-1</v>
      </c>
      <c r="P14" s="82">
        <v>-10</v>
      </c>
      <c r="Q14" s="82">
        <v>1386</v>
      </c>
      <c r="R14" s="82">
        <v>41948.705365</v>
      </c>
    </row>
    <row r="15" spans="1:18" s="78" customFormat="1" ht="12.75" customHeight="1">
      <c r="A15" s="55" t="s">
        <v>72</v>
      </c>
      <c r="B15" s="56"/>
      <c r="C15" s="82">
        <v>32</v>
      </c>
      <c r="D15" s="82">
        <v>58212.14473</v>
      </c>
      <c r="E15" s="82">
        <v>0</v>
      </c>
      <c r="F15" s="82">
        <v>0</v>
      </c>
      <c r="G15" s="82">
        <v>1</v>
      </c>
      <c r="H15" s="82">
        <v>9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58203.14473</v>
      </c>
    </row>
    <row r="16" spans="1:18" s="78" customFormat="1" ht="12.75" customHeight="1">
      <c r="A16" s="55" t="s">
        <v>73</v>
      </c>
      <c r="B16" s="56"/>
      <c r="C16" s="82">
        <v>10324</v>
      </c>
      <c r="D16" s="82">
        <v>389708.893908</v>
      </c>
      <c r="E16" s="82">
        <v>11</v>
      </c>
      <c r="F16" s="82">
        <v>40.05</v>
      </c>
      <c r="G16" s="82">
        <v>32</v>
      </c>
      <c r="H16" s="82">
        <v>225.601</v>
      </c>
      <c r="I16" s="82">
        <v>12</v>
      </c>
      <c r="J16" s="82">
        <v>184.25262</v>
      </c>
      <c r="K16" s="82">
        <v>0</v>
      </c>
      <c r="L16" s="82">
        <v>0</v>
      </c>
      <c r="M16" s="82">
        <v>9</v>
      </c>
      <c r="N16" s="82">
        <v>1851.713244</v>
      </c>
      <c r="O16" s="82">
        <v>-4</v>
      </c>
      <c r="P16" s="82">
        <v>-317.506824</v>
      </c>
      <c r="Q16" s="82">
        <v>10308</v>
      </c>
      <c r="R16" s="82">
        <v>391241.801948</v>
      </c>
    </row>
    <row r="17" spans="1:18" s="78" customFormat="1" ht="12.75" customHeight="1">
      <c r="A17" s="55" t="s">
        <v>74</v>
      </c>
      <c r="B17" s="56"/>
      <c r="C17" s="82">
        <v>5141</v>
      </c>
      <c r="D17" s="82">
        <v>94861.783322</v>
      </c>
      <c r="E17" s="82">
        <v>10</v>
      </c>
      <c r="F17" s="82">
        <v>15.9</v>
      </c>
      <c r="G17" s="82">
        <v>20</v>
      </c>
      <c r="H17" s="82">
        <v>51.17</v>
      </c>
      <c r="I17" s="82">
        <v>5</v>
      </c>
      <c r="J17" s="82">
        <v>17</v>
      </c>
      <c r="K17" s="82">
        <v>3</v>
      </c>
      <c r="L17" s="82">
        <v>80.73</v>
      </c>
      <c r="M17" s="82">
        <v>5</v>
      </c>
      <c r="N17" s="82">
        <v>397.55335</v>
      </c>
      <c r="O17" s="82">
        <v>-5</v>
      </c>
      <c r="P17" s="82">
        <v>-139.29335</v>
      </c>
      <c r="Q17" s="82">
        <v>5131</v>
      </c>
      <c r="R17" s="82">
        <v>95021.043322</v>
      </c>
    </row>
    <row r="18" spans="1:18" s="78" customFormat="1" ht="12.75" customHeight="1">
      <c r="A18" s="55" t="s">
        <v>75</v>
      </c>
      <c r="B18" s="56"/>
      <c r="C18" s="82">
        <v>2026</v>
      </c>
      <c r="D18" s="82">
        <v>31190.648231</v>
      </c>
      <c r="E18" s="82">
        <v>6</v>
      </c>
      <c r="F18" s="82">
        <v>49.53</v>
      </c>
      <c r="G18" s="82">
        <v>12</v>
      </c>
      <c r="H18" s="82">
        <v>28.12</v>
      </c>
      <c r="I18" s="82">
        <v>0</v>
      </c>
      <c r="J18" s="82">
        <v>0</v>
      </c>
      <c r="K18" s="82">
        <v>0</v>
      </c>
      <c r="L18" s="82">
        <v>0</v>
      </c>
      <c r="M18" s="82">
        <v>2</v>
      </c>
      <c r="N18" s="82">
        <v>49.8</v>
      </c>
      <c r="O18" s="82">
        <v>0</v>
      </c>
      <c r="P18" s="82">
        <v>-12</v>
      </c>
      <c r="Q18" s="82">
        <v>2022</v>
      </c>
      <c r="R18" s="82">
        <v>31249.858231</v>
      </c>
    </row>
    <row r="19" spans="1:18" s="78" customFormat="1" ht="12.75" customHeight="1">
      <c r="A19" s="55" t="s">
        <v>76</v>
      </c>
      <c r="B19" s="56"/>
      <c r="C19" s="82">
        <v>3597</v>
      </c>
      <c r="D19" s="82">
        <v>45475.08786</v>
      </c>
      <c r="E19" s="82">
        <v>12</v>
      </c>
      <c r="F19" s="82">
        <v>33.385</v>
      </c>
      <c r="G19" s="82">
        <v>5</v>
      </c>
      <c r="H19" s="82">
        <v>21.1</v>
      </c>
      <c r="I19" s="82">
        <v>5</v>
      </c>
      <c r="J19" s="82">
        <v>29.5</v>
      </c>
      <c r="K19" s="82">
        <v>0</v>
      </c>
      <c r="L19" s="82">
        <v>0</v>
      </c>
      <c r="M19" s="82">
        <v>2</v>
      </c>
      <c r="N19" s="82">
        <v>-22.4</v>
      </c>
      <c r="O19" s="82">
        <v>0</v>
      </c>
      <c r="P19" s="82">
        <v>0</v>
      </c>
      <c r="Q19" s="82">
        <v>3606</v>
      </c>
      <c r="R19" s="82">
        <v>45494.47286</v>
      </c>
    </row>
    <row r="20" spans="1:18" s="78" customFormat="1" ht="12.75" customHeight="1">
      <c r="A20" s="55" t="s">
        <v>77</v>
      </c>
      <c r="B20" s="56"/>
      <c r="C20" s="82">
        <v>3253</v>
      </c>
      <c r="D20" s="82">
        <v>60341.451844</v>
      </c>
      <c r="E20" s="82">
        <v>6</v>
      </c>
      <c r="F20" s="82">
        <v>10.244</v>
      </c>
      <c r="G20" s="82">
        <v>5</v>
      </c>
      <c r="H20" s="82">
        <v>9.51</v>
      </c>
      <c r="I20" s="82">
        <v>2</v>
      </c>
      <c r="J20" s="82">
        <v>1.3</v>
      </c>
      <c r="K20" s="82">
        <v>1</v>
      </c>
      <c r="L20" s="82">
        <v>0.9</v>
      </c>
      <c r="M20" s="82">
        <v>-3</v>
      </c>
      <c r="N20" s="82">
        <v>-32</v>
      </c>
      <c r="O20" s="82">
        <v>-6</v>
      </c>
      <c r="P20" s="82">
        <v>-37</v>
      </c>
      <c r="Q20" s="82">
        <v>3245</v>
      </c>
      <c r="R20" s="82">
        <v>60273.585844</v>
      </c>
    </row>
    <row r="21" spans="1:18" s="78" customFormat="1" ht="12.75" customHeight="1">
      <c r="A21" s="55" t="s">
        <v>78</v>
      </c>
      <c r="B21" s="56"/>
      <c r="C21" s="82">
        <v>10443</v>
      </c>
      <c r="D21" s="82">
        <v>109164.886722</v>
      </c>
      <c r="E21" s="82">
        <v>24</v>
      </c>
      <c r="F21" s="82">
        <v>26.898</v>
      </c>
      <c r="G21" s="82">
        <v>39</v>
      </c>
      <c r="H21" s="82">
        <v>68.07</v>
      </c>
      <c r="I21" s="82">
        <v>12</v>
      </c>
      <c r="J21" s="82">
        <v>95.374</v>
      </c>
      <c r="K21" s="82">
        <v>1</v>
      </c>
      <c r="L21" s="82">
        <v>4.24</v>
      </c>
      <c r="M21" s="82">
        <v>20</v>
      </c>
      <c r="N21" s="82">
        <v>314.25</v>
      </c>
      <c r="O21" s="82">
        <v>-13</v>
      </c>
      <c r="P21" s="82">
        <v>-208.9</v>
      </c>
      <c r="Q21" s="82">
        <v>10435</v>
      </c>
      <c r="R21" s="82">
        <v>109320.198722</v>
      </c>
    </row>
    <row r="22" spans="1:18" s="78" customFormat="1" ht="12.75" customHeight="1">
      <c r="A22" s="55" t="s">
        <v>79</v>
      </c>
      <c r="B22" s="56"/>
      <c r="C22" s="82">
        <v>330</v>
      </c>
      <c r="D22" s="82">
        <v>24101.34511</v>
      </c>
      <c r="E22" s="82">
        <v>1</v>
      </c>
      <c r="F22" s="82">
        <v>0.031</v>
      </c>
      <c r="G22" s="82">
        <v>2</v>
      </c>
      <c r="H22" s="82">
        <v>3.8</v>
      </c>
      <c r="I22" s="82">
        <v>1</v>
      </c>
      <c r="J22" s="82">
        <v>14.5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329</v>
      </c>
      <c r="R22" s="82">
        <v>24112.07611</v>
      </c>
    </row>
    <row r="23" spans="1:18" s="78" customFormat="1" ht="12.75" customHeight="1">
      <c r="A23" s="55" t="s">
        <v>80</v>
      </c>
      <c r="B23" s="56"/>
      <c r="C23" s="82">
        <v>8617</v>
      </c>
      <c r="D23" s="82">
        <v>626191.026371</v>
      </c>
      <c r="E23" s="82">
        <v>23</v>
      </c>
      <c r="F23" s="82">
        <v>48.05</v>
      </c>
      <c r="G23" s="82">
        <v>18</v>
      </c>
      <c r="H23" s="82">
        <v>53.1</v>
      </c>
      <c r="I23" s="82">
        <v>14</v>
      </c>
      <c r="J23" s="82">
        <v>4748.65</v>
      </c>
      <c r="K23" s="82">
        <v>2</v>
      </c>
      <c r="L23" s="82">
        <v>22.49</v>
      </c>
      <c r="M23" s="82">
        <v>7</v>
      </c>
      <c r="N23" s="82">
        <v>434.84758</v>
      </c>
      <c r="O23" s="82">
        <v>-2</v>
      </c>
      <c r="P23" s="82">
        <v>-714.8</v>
      </c>
      <c r="Q23" s="82">
        <v>8627</v>
      </c>
      <c r="R23" s="82">
        <v>630632.183951</v>
      </c>
    </row>
    <row r="24" spans="1:18" s="78" customFormat="1" ht="12.75" customHeight="1">
      <c r="A24" s="55" t="s">
        <v>81</v>
      </c>
      <c r="B24" s="56"/>
      <c r="C24" s="82">
        <v>6629</v>
      </c>
      <c r="D24" s="82">
        <v>475840.313985</v>
      </c>
      <c r="E24" s="82">
        <v>23</v>
      </c>
      <c r="F24" s="82">
        <v>150.73</v>
      </c>
      <c r="G24" s="82">
        <v>17</v>
      </c>
      <c r="H24" s="82">
        <v>79.87</v>
      </c>
      <c r="I24" s="82">
        <v>12</v>
      </c>
      <c r="J24" s="82">
        <v>578.2945</v>
      </c>
      <c r="K24" s="82">
        <v>2</v>
      </c>
      <c r="L24" s="82">
        <v>100.73</v>
      </c>
      <c r="M24" s="82">
        <v>4</v>
      </c>
      <c r="N24" s="82">
        <v>127.32</v>
      </c>
      <c r="O24" s="82">
        <v>4</v>
      </c>
      <c r="P24" s="82">
        <v>38.9</v>
      </c>
      <c r="Q24" s="82">
        <v>6643</v>
      </c>
      <c r="R24" s="82">
        <v>476554.958485</v>
      </c>
    </row>
    <row r="25" spans="1:18" s="78" customFormat="1" ht="12.75" customHeight="1">
      <c r="A25" s="55" t="s">
        <v>275</v>
      </c>
      <c r="B25" s="56"/>
      <c r="C25" s="82">
        <v>190</v>
      </c>
      <c r="D25" s="82">
        <v>40345.66855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1</v>
      </c>
      <c r="L25" s="82">
        <v>0.05</v>
      </c>
      <c r="M25" s="82">
        <v>0</v>
      </c>
      <c r="N25" s="82">
        <v>0</v>
      </c>
      <c r="O25" s="82">
        <v>0</v>
      </c>
      <c r="P25" s="82">
        <v>0</v>
      </c>
      <c r="Q25" s="82">
        <v>190</v>
      </c>
      <c r="R25" s="82">
        <v>40345.61855</v>
      </c>
    </row>
    <row r="26" spans="1:18" s="78" customFormat="1" ht="12.75" customHeight="1">
      <c r="A26" s="55" t="s">
        <v>82</v>
      </c>
      <c r="B26" s="56"/>
      <c r="C26" s="82">
        <v>1894</v>
      </c>
      <c r="D26" s="82">
        <v>69220.83003</v>
      </c>
      <c r="E26" s="82">
        <v>0</v>
      </c>
      <c r="F26" s="82">
        <v>0</v>
      </c>
      <c r="G26" s="82">
        <v>1</v>
      </c>
      <c r="H26" s="82">
        <v>0</v>
      </c>
      <c r="I26" s="82">
        <v>3</v>
      </c>
      <c r="J26" s="82">
        <v>45</v>
      </c>
      <c r="K26" s="82">
        <v>0</v>
      </c>
      <c r="L26" s="82">
        <v>0</v>
      </c>
      <c r="M26" s="82">
        <v>-5</v>
      </c>
      <c r="N26" s="82">
        <v>-59.205168</v>
      </c>
      <c r="O26" s="82">
        <v>2</v>
      </c>
      <c r="P26" s="82">
        <v>16</v>
      </c>
      <c r="Q26" s="82">
        <v>1890</v>
      </c>
      <c r="R26" s="82">
        <v>69222.624862</v>
      </c>
    </row>
    <row r="27" spans="1:18" s="78" customFormat="1" ht="12.75" customHeight="1">
      <c r="A27" s="55" t="s">
        <v>83</v>
      </c>
      <c r="B27" s="56"/>
      <c r="C27" s="82">
        <v>9007</v>
      </c>
      <c r="D27" s="82">
        <v>242272.712316</v>
      </c>
      <c r="E27" s="82">
        <v>13</v>
      </c>
      <c r="F27" s="82">
        <v>25.3</v>
      </c>
      <c r="G27" s="82">
        <v>16</v>
      </c>
      <c r="H27" s="82">
        <v>60</v>
      </c>
      <c r="I27" s="82">
        <v>15</v>
      </c>
      <c r="J27" s="82">
        <v>184.2036</v>
      </c>
      <c r="K27" s="82">
        <v>2</v>
      </c>
      <c r="L27" s="82">
        <v>105.447</v>
      </c>
      <c r="M27" s="82">
        <v>7</v>
      </c>
      <c r="N27" s="82">
        <v>237.79</v>
      </c>
      <c r="O27" s="82">
        <v>-4</v>
      </c>
      <c r="P27" s="82">
        <v>-182.4</v>
      </c>
      <c r="Q27" s="82">
        <v>9007</v>
      </c>
      <c r="R27" s="82">
        <v>242372.158916</v>
      </c>
    </row>
    <row r="28" spans="1:18" s="78" customFormat="1" ht="12.75" customHeight="1">
      <c r="A28" s="55" t="s">
        <v>84</v>
      </c>
      <c r="B28" s="56"/>
      <c r="C28" s="82">
        <v>3354</v>
      </c>
      <c r="D28" s="82">
        <v>137794.600372</v>
      </c>
      <c r="E28" s="82">
        <v>9</v>
      </c>
      <c r="F28" s="82">
        <v>9.9</v>
      </c>
      <c r="G28" s="82">
        <v>8</v>
      </c>
      <c r="H28" s="82">
        <v>16</v>
      </c>
      <c r="I28" s="82">
        <v>5</v>
      </c>
      <c r="J28" s="82">
        <v>102.5</v>
      </c>
      <c r="K28" s="82">
        <v>1</v>
      </c>
      <c r="L28" s="82">
        <v>3</v>
      </c>
      <c r="M28" s="82">
        <v>2</v>
      </c>
      <c r="N28" s="82">
        <v>5.5</v>
      </c>
      <c r="O28" s="82">
        <v>-1</v>
      </c>
      <c r="P28" s="82">
        <v>-5</v>
      </c>
      <c r="Q28" s="82">
        <v>3356</v>
      </c>
      <c r="R28" s="82">
        <v>137888.500372</v>
      </c>
    </row>
    <row r="29" spans="1:18" s="78" customFormat="1" ht="12.75" customHeight="1">
      <c r="A29" s="55" t="s">
        <v>85</v>
      </c>
      <c r="B29" s="56"/>
      <c r="C29" s="82">
        <v>7869</v>
      </c>
      <c r="D29" s="82">
        <v>553144.468251</v>
      </c>
      <c r="E29" s="82">
        <v>21</v>
      </c>
      <c r="F29" s="82">
        <v>179.719</v>
      </c>
      <c r="G29" s="82">
        <v>19</v>
      </c>
      <c r="H29" s="82">
        <v>235.5</v>
      </c>
      <c r="I29" s="82">
        <v>16</v>
      </c>
      <c r="J29" s="82">
        <v>640.4</v>
      </c>
      <c r="K29" s="82">
        <v>1</v>
      </c>
      <c r="L29" s="82">
        <v>40.88</v>
      </c>
      <c r="M29" s="82">
        <v>2</v>
      </c>
      <c r="N29" s="82">
        <v>-68.194832</v>
      </c>
      <c r="O29" s="82">
        <v>-1</v>
      </c>
      <c r="P29" s="82">
        <v>76.5</v>
      </c>
      <c r="Q29" s="82">
        <v>7872</v>
      </c>
      <c r="R29" s="82">
        <v>553696.512419</v>
      </c>
    </row>
    <row r="30" spans="1:18" s="78" customFormat="1" ht="12.75" customHeight="1">
      <c r="A30" s="55" t="s">
        <v>86</v>
      </c>
      <c r="B30" s="56"/>
      <c r="C30" s="82">
        <v>31337</v>
      </c>
      <c r="D30" s="82">
        <v>497335.234945</v>
      </c>
      <c r="E30" s="82">
        <v>66</v>
      </c>
      <c r="F30" s="82">
        <v>256.556</v>
      </c>
      <c r="G30" s="82">
        <v>60</v>
      </c>
      <c r="H30" s="82">
        <v>433.168</v>
      </c>
      <c r="I30" s="82">
        <v>49</v>
      </c>
      <c r="J30" s="82">
        <v>571.7652</v>
      </c>
      <c r="K30" s="82">
        <v>6</v>
      </c>
      <c r="L30" s="82">
        <v>43.08</v>
      </c>
      <c r="M30" s="82">
        <v>26</v>
      </c>
      <c r="N30" s="82">
        <v>131.01</v>
      </c>
      <c r="O30" s="82">
        <v>-24</v>
      </c>
      <c r="P30" s="82">
        <v>-966.728</v>
      </c>
      <c r="Q30" s="82">
        <v>31345</v>
      </c>
      <c r="R30" s="82">
        <v>496851.590145</v>
      </c>
    </row>
    <row r="31" spans="1:18" s="78" customFormat="1" ht="12.75" customHeight="1">
      <c r="A31" s="55" t="s">
        <v>87</v>
      </c>
      <c r="B31" s="56"/>
      <c r="C31" s="82">
        <v>5002</v>
      </c>
      <c r="D31" s="82">
        <v>1062834.183995</v>
      </c>
      <c r="E31" s="82">
        <v>16</v>
      </c>
      <c r="F31" s="82">
        <v>34.65</v>
      </c>
      <c r="G31" s="82">
        <v>11</v>
      </c>
      <c r="H31" s="82">
        <v>140.78102</v>
      </c>
      <c r="I31" s="82">
        <v>14</v>
      </c>
      <c r="J31" s="82">
        <v>364.4997</v>
      </c>
      <c r="K31" s="82">
        <v>6</v>
      </c>
      <c r="L31" s="82">
        <v>293.18367</v>
      </c>
      <c r="M31" s="82">
        <v>1</v>
      </c>
      <c r="N31" s="82">
        <v>277.731</v>
      </c>
      <c r="O31" s="82">
        <v>3</v>
      </c>
      <c r="P31" s="82">
        <v>92.5805</v>
      </c>
      <c r="Q31" s="82">
        <v>5011</v>
      </c>
      <c r="R31" s="82">
        <v>1063169.680505</v>
      </c>
    </row>
    <row r="32" spans="1:18" s="78" customFormat="1" ht="12.75" customHeight="1">
      <c r="A32" s="55" t="s">
        <v>88</v>
      </c>
      <c r="B32" s="56"/>
      <c r="C32" s="82">
        <v>22691</v>
      </c>
      <c r="D32" s="82">
        <v>2155990.308915</v>
      </c>
      <c r="E32" s="82">
        <v>62</v>
      </c>
      <c r="F32" s="82">
        <v>136.66</v>
      </c>
      <c r="G32" s="82">
        <v>72</v>
      </c>
      <c r="H32" s="82">
        <v>2783.476675</v>
      </c>
      <c r="I32" s="82">
        <v>72</v>
      </c>
      <c r="J32" s="82">
        <v>1923.819892</v>
      </c>
      <c r="K32" s="82">
        <v>9</v>
      </c>
      <c r="L32" s="82">
        <v>1975.26099</v>
      </c>
      <c r="M32" s="82">
        <v>27</v>
      </c>
      <c r="N32" s="82">
        <v>511.12379</v>
      </c>
      <c r="O32" s="82">
        <v>-16</v>
      </c>
      <c r="P32" s="82">
        <v>-350.83479</v>
      </c>
      <c r="Q32" s="82">
        <v>22692</v>
      </c>
      <c r="R32" s="82">
        <v>2153452.340142</v>
      </c>
    </row>
    <row r="33" spans="1:18" s="78" customFormat="1" ht="12.75" customHeight="1">
      <c r="A33" s="55" t="s">
        <v>89</v>
      </c>
      <c r="B33" s="56"/>
      <c r="C33" s="82">
        <v>5344</v>
      </c>
      <c r="D33" s="82">
        <v>193722.364326</v>
      </c>
      <c r="E33" s="82">
        <v>20</v>
      </c>
      <c r="F33" s="82">
        <v>228.81806</v>
      </c>
      <c r="G33" s="82">
        <v>17</v>
      </c>
      <c r="H33" s="82">
        <v>61.8</v>
      </c>
      <c r="I33" s="82">
        <v>8</v>
      </c>
      <c r="J33" s="82">
        <v>98.278425</v>
      </c>
      <c r="K33" s="82">
        <v>0</v>
      </c>
      <c r="L33" s="82">
        <v>0</v>
      </c>
      <c r="M33" s="82">
        <v>2</v>
      </c>
      <c r="N33" s="82">
        <v>-2453.57642</v>
      </c>
      <c r="O33" s="82">
        <v>-6</v>
      </c>
      <c r="P33" s="82">
        <v>-437.17806</v>
      </c>
      <c r="Q33" s="82">
        <v>5343</v>
      </c>
      <c r="R33" s="82">
        <v>191096.906331</v>
      </c>
    </row>
    <row r="34" spans="1:18" s="78" customFormat="1" ht="12.75" customHeight="1">
      <c r="A34" s="55" t="s">
        <v>90</v>
      </c>
      <c r="B34" s="56"/>
      <c r="C34" s="82">
        <v>6699</v>
      </c>
      <c r="D34" s="82">
        <v>240038.037326</v>
      </c>
      <c r="E34" s="82">
        <v>20</v>
      </c>
      <c r="F34" s="82">
        <v>45.9</v>
      </c>
      <c r="G34" s="82">
        <v>17</v>
      </c>
      <c r="H34" s="82">
        <v>493.75</v>
      </c>
      <c r="I34" s="82">
        <v>14</v>
      </c>
      <c r="J34" s="82">
        <v>144.229</v>
      </c>
      <c r="K34" s="82">
        <v>3</v>
      </c>
      <c r="L34" s="82">
        <v>39.42</v>
      </c>
      <c r="M34" s="82">
        <v>10</v>
      </c>
      <c r="N34" s="82">
        <v>133.2</v>
      </c>
      <c r="O34" s="82">
        <v>3</v>
      </c>
      <c r="P34" s="82">
        <v>-6.9</v>
      </c>
      <c r="Q34" s="82">
        <v>6715</v>
      </c>
      <c r="R34" s="82">
        <v>239821.296326</v>
      </c>
    </row>
    <row r="35" spans="1:18" s="78" customFormat="1" ht="12.75" customHeight="1">
      <c r="A35" s="55" t="s">
        <v>91</v>
      </c>
      <c r="B35" s="56"/>
      <c r="C35" s="82">
        <v>2507</v>
      </c>
      <c r="D35" s="82">
        <v>64208.131524</v>
      </c>
      <c r="E35" s="82">
        <v>6</v>
      </c>
      <c r="F35" s="82">
        <v>18.188888</v>
      </c>
      <c r="G35" s="82">
        <v>5</v>
      </c>
      <c r="H35" s="82">
        <v>26</v>
      </c>
      <c r="I35" s="82">
        <v>8</v>
      </c>
      <c r="J35" s="82">
        <v>150.7814</v>
      </c>
      <c r="K35" s="82">
        <v>1</v>
      </c>
      <c r="L35" s="82">
        <v>1</v>
      </c>
      <c r="M35" s="82">
        <v>5</v>
      </c>
      <c r="N35" s="82">
        <v>28</v>
      </c>
      <c r="O35" s="82">
        <v>0</v>
      </c>
      <c r="P35" s="82">
        <v>0</v>
      </c>
      <c r="Q35" s="82">
        <v>2513</v>
      </c>
      <c r="R35" s="82">
        <v>64378.101812</v>
      </c>
    </row>
    <row r="36" spans="1:18" s="78" customFormat="1" ht="12.75" customHeight="1">
      <c r="A36" s="55" t="s">
        <v>276</v>
      </c>
      <c r="B36" s="56"/>
      <c r="C36" s="82">
        <v>5467</v>
      </c>
      <c r="D36" s="82">
        <v>138179.409704</v>
      </c>
      <c r="E36" s="82">
        <v>22</v>
      </c>
      <c r="F36" s="82">
        <v>626.2</v>
      </c>
      <c r="G36" s="82">
        <v>18</v>
      </c>
      <c r="H36" s="82">
        <v>89.16</v>
      </c>
      <c r="I36" s="82">
        <v>10</v>
      </c>
      <c r="J36" s="82">
        <v>7842.8868</v>
      </c>
      <c r="K36" s="82">
        <v>0</v>
      </c>
      <c r="L36" s="82">
        <v>0</v>
      </c>
      <c r="M36" s="82">
        <v>12</v>
      </c>
      <c r="N36" s="82">
        <v>1009.230357</v>
      </c>
      <c r="O36" s="82">
        <v>-4</v>
      </c>
      <c r="P36" s="82">
        <v>-968.53737</v>
      </c>
      <c r="Q36" s="82">
        <v>5479</v>
      </c>
      <c r="R36" s="82">
        <v>146600.029491</v>
      </c>
    </row>
    <row r="37" spans="1:18" s="78" customFormat="1" ht="12.75" customHeight="1">
      <c r="A37" s="55" t="s">
        <v>92</v>
      </c>
      <c r="B37" s="56"/>
      <c r="C37" s="82">
        <v>2165</v>
      </c>
      <c r="D37" s="82">
        <v>16901.687298</v>
      </c>
      <c r="E37" s="82">
        <v>10</v>
      </c>
      <c r="F37" s="82">
        <v>11.85</v>
      </c>
      <c r="G37" s="82">
        <v>10</v>
      </c>
      <c r="H37" s="82">
        <v>27.02</v>
      </c>
      <c r="I37" s="82">
        <v>6</v>
      </c>
      <c r="J37" s="82">
        <v>7.8</v>
      </c>
      <c r="K37" s="82">
        <v>0</v>
      </c>
      <c r="L37" s="82">
        <v>0</v>
      </c>
      <c r="M37" s="82">
        <v>5</v>
      </c>
      <c r="N37" s="82">
        <v>17.3</v>
      </c>
      <c r="O37" s="82">
        <v>-2</v>
      </c>
      <c r="P37" s="82">
        <v>-4</v>
      </c>
      <c r="Q37" s="82">
        <v>2168</v>
      </c>
      <c r="R37" s="82">
        <v>16907.617298</v>
      </c>
    </row>
    <row r="38" spans="1:18" s="78" customFormat="1" ht="12.75" customHeight="1">
      <c r="A38" s="55" t="s">
        <v>93</v>
      </c>
      <c r="B38" s="56"/>
      <c r="C38" s="82">
        <v>5243</v>
      </c>
      <c r="D38" s="82">
        <v>116194.48109</v>
      </c>
      <c r="E38" s="82">
        <v>21</v>
      </c>
      <c r="F38" s="82">
        <v>27.36</v>
      </c>
      <c r="G38" s="82">
        <v>20</v>
      </c>
      <c r="H38" s="82">
        <v>57.35</v>
      </c>
      <c r="I38" s="82">
        <v>23</v>
      </c>
      <c r="J38" s="82">
        <v>694.81715</v>
      </c>
      <c r="K38" s="82">
        <v>2</v>
      </c>
      <c r="L38" s="82">
        <v>2.3</v>
      </c>
      <c r="M38" s="82">
        <v>4</v>
      </c>
      <c r="N38" s="82">
        <v>-122.2</v>
      </c>
      <c r="O38" s="82">
        <v>-5</v>
      </c>
      <c r="P38" s="82">
        <v>-99.8</v>
      </c>
      <c r="Q38" s="82">
        <v>5243</v>
      </c>
      <c r="R38" s="82">
        <v>116635.00824</v>
      </c>
    </row>
    <row r="39" spans="1:18" s="78" customFormat="1" ht="12.75" customHeight="1">
      <c r="A39" s="55" t="s">
        <v>94</v>
      </c>
      <c r="B39" s="56"/>
      <c r="C39" s="82">
        <v>15815</v>
      </c>
      <c r="D39" s="82">
        <v>365532.09393</v>
      </c>
      <c r="E39" s="82">
        <v>34</v>
      </c>
      <c r="F39" s="82">
        <v>33.21</v>
      </c>
      <c r="G39" s="82">
        <v>34</v>
      </c>
      <c r="H39" s="82">
        <v>286.77508</v>
      </c>
      <c r="I39" s="82">
        <v>28</v>
      </c>
      <c r="J39" s="82">
        <v>838.83</v>
      </c>
      <c r="K39" s="82">
        <v>8</v>
      </c>
      <c r="L39" s="82">
        <v>99.395</v>
      </c>
      <c r="M39" s="82">
        <v>2</v>
      </c>
      <c r="N39" s="82">
        <v>474.88</v>
      </c>
      <c r="O39" s="82">
        <v>-9</v>
      </c>
      <c r="P39" s="82">
        <v>-44.75492</v>
      </c>
      <c r="Q39" s="82">
        <v>15808</v>
      </c>
      <c r="R39" s="82">
        <v>366448.08893</v>
      </c>
    </row>
    <row r="40" spans="1:18" s="78" customFormat="1" ht="12.75" customHeight="1">
      <c r="A40" s="55" t="s">
        <v>154</v>
      </c>
      <c r="B40" s="56"/>
      <c r="C40" s="82">
        <v>5028</v>
      </c>
      <c r="D40" s="82">
        <v>934423.023441</v>
      </c>
      <c r="E40" s="82">
        <v>57</v>
      </c>
      <c r="F40" s="82">
        <v>240.129544</v>
      </c>
      <c r="G40" s="82">
        <v>11</v>
      </c>
      <c r="H40" s="82">
        <v>30.5</v>
      </c>
      <c r="I40" s="82">
        <v>34</v>
      </c>
      <c r="J40" s="82">
        <v>9444.625</v>
      </c>
      <c r="K40" s="82">
        <v>2</v>
      </c>
      <c r="L40" s="82">
        <v>23.19</v>
      </c>
      <c r="M40" s="82">
        <v>10</v>
      </c>
      <c r="N40" s="82">
        <v>384.43367</v>
      </c>
      <c r="O40" s="82">
        <v>1</v>
      </c>
      <c r="P40" s="82">
        <v>10</v>
      </c>
      <c r="Q40" s="82">
        <v>5085</v>
      </c>
      <c r="R40" s="82">
        <v>944448.521655</v>
      </c>
    </row>
    <row r="41" spans="1:18" s="78" customFormat="1" ht="12.75" customHeight="1">
      <c r="A41" s="55" t="s">
        <v>155</v>
      </c>
      <c r="B41" s="56"/>
      <c r="C41" s="82">
        <v>3645</v>
      </c>
      <c r="D41" s="82">
        <v>193441.394461</v>
      </c>
      <c r="E41" s="82">
        <v>9</v>
      </c>
      <c r="F41" s="82">
        <v>16.65</v>
      </c>
      <c r="G41" s="82">
        <v>7</v>
      </c>
      <c r="H41" s="82">
        <v>14.556</v>
      </c>
      <c r="I41" s="82">
        <v>5</v>
      </c>
      <c r="J41" s="82">
        <v>177</v>
      </c>
      <c r="K41" s="82">
        <v>0</v>
      </c>
      <c r="L41" s="82">
        <v>0</v>
      </c>
      <c r="M41" s="82">
        <v>-9</v>
      </c>
      <c r="N41" s="82">
        <v>-377.2</v>
      </c>
      <c r="O41" s="82">
        <v>5</v>
      </c>
      <c r="P41" s="82">
        <v>332.4</v>
      </c>
      <c r="Q41" s="82">
        <v>3643</v>
      </c>
      <c r="R41" s="82">
        <v>193575.688461</v>
      </c>
    </row>
    <row r="42" spans="1:18" s="78" customFormat="1" ht="12.75" customHeight="1">
      <c r="A42" s="215" t="s">
        <v>368</v>
      </c>
      <c r="B42" s="56"/>
      <c r="C42" s="82">
        <v>108714</v>
      </c>
      <c r="D42" s="82">
        <v>1253211.274947</v>
      </c>
      <c r="E42" s="82">
        <v>434</v>
      </c>
      <c r="F42" s="82">
        <v>983.670188</v>
      </c>
      <c r="G42" s="82">
        <v>316</v>
      </c>
      <c r="H42" s="82">
        <v>1461.572</v>
      </c>
      <c r="I42" s="82">
        <v>251</v>
      </c>
      <c r="J42" s="82">
        <v>3108.844461</v>
      </c>
      <c r="K42" s="82">
        <v>17</v>
      </c>
      <c r="L42" s="82">
        <v>275.60582</v>
      </c>
      <c r="M42" s="82">
        <v>6</v>
      </c>
      <c r="N42" s="82">
        <v>-699.125328</v>
      </c>
      <c r="O42" s="82">
        <v>-14</v>
      </c>
      <c r="P42" s="82">
        <v>251.83479</v>
      </c>
      <c r="Q42" s="82">
        <v>108824</v>
      </c>
      <c r="R42" s="82">
        <v>1255119.321238</v>
      </c>
    </row>
    <row r="43" spans="1:18" s="78" customFormat="1" ht="12.75" customHeight="1">
      <c r="A43" s="55" t="s">
        <v>156</v>
      </c>
      <c r="B43" s="56"/>
      <c r="C43" s="82">
        <v>105173</v>
      </c>
      <c r="D43" s="82">
        <v>1044582.744017</v>
      </c>
      <c r="E43" s="82">
        <v>370</v>
      </c>
      <c r="F43" s="82">
        <v>790.751414</v>
      </c>
      <c r="G43" s="82">
        <v>519</v>
      </c>
      <c r="H43" s="82">
        <v>1602.946661</v>
      </c>
      <c r="I43" s="82">
        <v>104</v>
      </c>
      <c r="J43" s="82">
        <v>1002.28281</v>
      </c>
      <c r="K43" s="82">
        <v>23</v>
      </c>
      <c r="L43" s="82">
        <v>120.09</v>
      </c>
      <c r="M43" s="82">
        <v>-173</v>
      </c>
      <c r="N43" s="82">
        <v>-1667.886938</v>
      </c>
      <c r="O43" s="82">
        <v>60</v>
      </c>
      <c r="P43" s="82">
        <v>1579.62335</v>
      </c>
      <c r="Q43" s="82">
        <v>104911</v>
      </c>
      <c r="R43" s="82">
        <v>1044564.477992</v>
      </c>
    </row>
    <row r="44" spans="1:18" s="78" customFormat="1" ht="12.75" customHeight="1">
      <c r="A44" s="55" t="s">
        <v>157</v>
      </c>
      <c r="B44" s="56"/>
      <c r="C44" s="82">
        <v>16110</v>
      </c>
      <c r="D44" s="82">
        <v>910028.576062</v>
      </c>
      <c r="E44" s="82">
        <v>35</v>
      </c>
      <c r="F44" s="82">
        <v>1357.0285</v>
      </c>
      <c r="G44" s="82">
        <v>49</v>
      </c>
      <c r="H44" s="82">
        <v>2542.68</v>
      </c>
      <c r="I44" s="82">
        <v>31</v>
      </c>
      <c r="J44" s="82">
        <v>3072.27857</v>
      </c>
      <c r="K44" s="82">
        <v>4</v>
      </c>
      <c r="L44" s="82">
        <v>1201.4</v>
      </c>
      <c r="M44" s="82">
        <v>-20</v>
      </c>
      <c r="N44" s="82">
        <v>-390.08</v>
      </c>
      <c r="O44" s="82">
        <v>8</v>
      </c>
      <c r="P44" s="82">
        <v>9</v>
      </c>
      <c r="Q44" s="82">
        <v>16084</v>
      </c>
      <c r="R44" s="82">
        <v>910332.723132</v>
      </c>
    </row>
    <row r="45" spans="1:18" s="78" customFormat="1" ht="12.75" customHeight="1">
      <c r="A45" s="55" t="s">
        <v>158</v>
      </c>
      <c r="B45" s="56"/>
      <c r="C45" s="82">
        <v>7332</v>
      </c>
      <c r="D45" s="82">
        <v>65406.540777</v>
      </c>
      <c r="E45" s="82">
        <v>59</v>
      </c>
      <c r="F45" s="82">
        <v>91.749308</v>
      </c>
      <c r="G45" s="82">
        <v>113</v>
      </c>
      <c r="H45" s="82">
        <v>546.693093</v>
      </c>
      <c r="I45" s="82">
        <v>11</v>
      </c>
      <c r="J45" s="82">
        <v>32.05675</v>
      </c>
      <c r="K45" s="82">
        <v>4</v>
      </c>
      <c r="L45" s="82">
        <v>14.8</v>
      </c>
      <c r="M45" s="82">
        <v>-15</v>
      </c>
      <c r="N45" s="82">
        <v>-1163.89737</v>
      </c>
      <c r="O45" s="82">
        <v>7</v>
      </c>
      <c r="P45" s="82">
        <v>1011.32737</v>
      </c>
      <c r="Q45" s="82">
        <v>7270</v>
      </c>
      <c r="R45" s="82">
        <v>64816.283742</v>
      </c>
    </row>
    <row r="46" spans="1:18" s="78" customFormat="1" ht="12.75" customHeight="1">
      <c r="A46" s="215" t="s">
        <v>369</v>
      </c>
      <c r="B46" s="56"/>
      <c r="C46" s="82">
        <v>24793</v>
      </c>
      <c r="D46" s="82">
        <v>523637.036381</v>
      </c>
      <c r="E46" s="82">
        <v>171</v>
      </c>
      <c r="F46" s="82">
        <v>377.833185</v>
      </c>
      <c r="G46" s="82">
        <v>114</v>
      </c>
      <c r="H46" s="82">
        <v>323.824</v>
      </c>
      <c r="I46" s="82">
        <v>68</v>
      </c>
      <c r="J46" s="82">
        <v>3878.10271</v>
      </c>
      <c r="K46" s="82">
        <v>8</v>
      </c>
      <c r="L46" s="82">
        <v>108.222</v>
      </c>
      <c r="M46" s="82">
        <v>5</v>
      </c>
      <c r="N46" s="82">
        <v>-16.416</v>
      </c>
      <c r="O46" s="82">
        <v>-6</v>
      </c>
      <c r="P46" s="82">
        <v>-244.56</v>
      </c>
      <c r="Q46" s="82">
        <v>24849</v>
      </c>
      <c r="R46" s="82">
        <v>527199.950276</v>
      </c>
    </row>
    <row r="47" spans="1:18" s="78" customFormat="1" ht="12.75" customHeight="1">
      <c r="A47" s="55" t="s">
        <v>159</v>
      </c>
      <c r="B47" s="56"/>
      <c r="C47" s="82">
        <v>45277</v>
      </c>
      <c r="D47" s="82">
        <v>7880506.213694</v>
      </c>
      <c r="E47" s="82">
        <v>338</v>
      </c>
      <c r="F47" s="82">
        <v>2495.922621</v>
      </c>
      <c r="G47" s="82">
        <v>129</v>
      </c>
      <c r="H47" s="82">
        <v>548.065005</v>
      </c>
      <c r="I47" s="82">
        <v>205</v>
      </c>
      <c r="J47" s="82">
        <v>19376.068801</v>
      </c>
      <c r="K47" s="82">
        <v>26</v>
      </c>
      <c r="L47" s="82">
        <v>3553.97761</v>
      </c>
      <c r="M47" s="82">
        <v>0</v>
      </c>
      <c r="N47" s="82">
        <v>628.03808</v>
      </c>
      <c r="O47" s="82">
        <v>-9</v>
      </c>
      <c r="P47" s="82">
        <v>-210.75888</v>
      </c>
      <c r="Q47" s="82">
        <v>45477</v>
      </c>
      <c r="R47" s="82">
        <v>7898693.441701</v>
      </c>
    </row>
    <row r="48" spans="1:18" s="78" customFormat="1" ht="12.75" customHeight="1">
      <c r="A48" s="55" t="s">
        <v>160</v>
      </c>
      <c r="B48" s="56"/>
      <c r="C48" s="82">
        <v>34153</v>
      </c>
      <c r="D48" s="82">
        <v>1321995.967152</v>
      </c>
      <c r="E48" s="82">
        <v>205</v>
      </c>
      <c r="F48" s="82">
        <v>1400.217578</v>
      </c>
      <c r="G48" s="82">
        <v>99</v>
      </c>
      <c r="H48" s="82">
        <v>739.048832</v>
      </c>
      <c r="I48" s="82">
        <v>130</v>
      </c>
      <c r="J48" s="82">
        <v>3304.009625</v>
      </c>
      <c r="K48" s="82">
        <v>25</v>
      </c>
      <c r="L48" s="82">
        <v>1395.556</v>
      </c>
      <c r="M48" s="82">
        <v>15</v>
      </c>
      <c r="N48" s="82">
        <v>540.008</v>
      </c>
      <c r="O48" s="82">
        <v>-11</v>
      </c>
      <c r="P48" s="82">
        <v>-726.841</v>
      </c>
      <c r="Q48" s="82">
        <v>34263</v>
      </c>
      <c r="R48" s="82">
        <v>1324378.756523</v>
      </c>
    </row>
    <row r="49" spans="1:18" s="78" customFormat="1" ht="12.75" customHeight="1">
      <c r="A49" s="55" t="s">
        <v>161</v>
      </c>
      <c r="B49" s="56"/>
      <c r="C49" s="82">
        <v>79857</v>
      </c>
      <c r="D49" s="82">
        <v>963257.838041</v>
      </c>
      <c r="E49" s="82">
        <v>680</v>
      </c>
      <c r="F49" s="82">
        <v>1354.187599</v>
      </c>
      <c r="G49" s="82">
        <v>370</v>
      </c>
      <c r="H49" s="82">
        <v>998.009559</v>
      </c>
      <c r="I49" s="82">
        <v>254</v>
      </c>
      <c r="J49" s="82">
        <v>3039.799527</v>
      </c>
      <c r="K49" s="82">
        <v>18</v>
      </c>
      <c r="L49" s="82">
        <v>493.06841</v>
      </c>
      <c r="M49" s="82">
        <v>8</v>
      </c>
      <c r="N49" s="82">
        <v>94.520725</v>
      </c>
      <c r="O49" s="82">
        <v>43</v>
      </c>
      <c r="P49" s="82">
        <v>391.74135</v>
      </c>
      <c r="Q49" s="82">
        <v>80218</v>
      </c>
      <c r="R49" s="82">
        <v>966647.009273</v>
      </c>
    </row>
    <row r="50" spans="1:18" s="78" customFormat="1" ht="12.75" customHeight="1">
      <c r="A50" s="55" t="s">
        <v>162</v>
      </c>
      <c r="B50" s="56"/>
      <c r="C50" s="82">
        <v>20257</v>
      </c>
      <c r="D50" s="82">
        <v>337409.340217</v>
      </c>
      <c r="E50" s="82">
        <v>97</v>
      </c>
      <c r="F50" s="82">
        <v>336.558</v>
      </c>
      <c r="G50" s="82">
        <v>53</v>
      </c>
      <c r="H50" s="82">
        <v>426.233433</v>
      </c>
      <c r="I50" s="82">
        <v>47</v>
      </c>
      <c r="J50" s="82">
        <v>349.39039</v>
      </c>
      <c r="K50" s="82">
        <v>2</v>
      </c>
      <c r="L50" s="82">
        <v>16.37</v>
      </c>
      <c r="M50" s="82">
        <v>30</v>
      </c>
      <c r="N50" s="82">
        <v>54.1</v>
      </c>
      <c r="O50" s="82">
        <v>-1</v>
      </c>
      <c r="P50" s="82">
        <v>-117.5</v>
      </c>
      <c r="Q50" s="82">
        <v>20330</v>
      </c>
      <c r="R50" s="82">
        <v>337589.285174</v>
      </c>
    </row>
    <row r="51" spans="1:18" s="78" customFormat="1" ht="12.75" customHeight="1">
      <c r="A51" s="55" t="s">
        <v>163</v>
      </c>
      <c r="B51" s="56"/>
      <c r="C51" s="82">
        <v>80</v>
      </c>
      <c r="D51" s="82">
        <v>146.806187</v>
      </c>
      <c r="E51" s="82">
        <v>0</v>
      </c>
      <c r="F51" s="82">
        <v>0</v>
      </c>
      <c r="G51" s="82">
        <v>1</v>
      </c>
      <c r="H51" s="82">
        <v>0.31</v>
      </c>
      <c r="I51" s="82">
        <v>0</v>
      </c>
      <c r="J51" s="82">
        <v>0</v>
      </c>
      <c r="K51" s="82">
        <v>0</v>
      </c>
      <c r="L51" s="82">
        <v>0</v>
      </c>
      <c r="M51" s="82">
        <v>-3</v>
      </c>
      <c r="N51" s="82">
        <v>-60</v>
      </c>
      <c r="O51" s="82">
        <v>1</v>
      </c>
      <c r="P51" s="82">
        <v>50</v>
      </c>
      <c r="Q51" s="82">
        <v>77</v>
      </c>
      <c r="R51" s="82">
        <v>136.496187</v>
      </c>
    </row>
    <row r="52" spans="1:18" s="78" customFormat="1" ht="12.75" customHeight="1">
      <c r="A52" s="215" t="s">
        <v>377</v>
      </c>
      <c r="B52" s="56"/>
      <c r="C52" s="82">
        <v>404</v>
      </c>
      <c r="D52" s="82">
        <v>2981.334738</v>
      </c>
      <c r="E52" s="82">
        <v>1</v>
      </c>
      <c r="F52" s="82">
        <v>0.5</v>
      </c>
      <c r="G52" s="82">
        <v>4</v>
      </c>
      <c r="H52" s="82">
        <v>8.5</v>
      </c>
      <c r="I52" s="82">
        <v>0</v>
      </c>
      <c r="J52" s="82">
        <v>0</v>
      </c>
      <c r="K52" s="82">
        <v>0</v>
      </c>
      <c r="L52" s="82">
        <v>0</v>
      </c>
      <c r="M52" s="82">
        <v>1</v>
      </c>
      <c r="N52" s="82">
        <v>8.5</v>
      </c>
      <c r="O52" s="82">
        <v>0</v>
      </c>
      <c r="P52" s="82">
        <v>0</v>
      </c>
      <c r="Q52" s="82">
        <v>402</v>
      </c>
      <c r="R52" s="82">
        <v>2981.834738</v>
      </c>
    </row>
    <row r="53" spans="1:18" s="78" customFormat="1" ht="12.75" customHeight="1">
      <c r="A53" s="55" t="s">
        <v>164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273.43</v>
      </c>
    </row>
    <row r="54" spans="1:18" s="78" customFormat="1" ht="12.75" customHeight="1">
      <c r="A54" s="55" t="s">
        <v>165</v>
      </c>
      <c r="B54" s="56"/>
      <c r="C54" s="82">
        <v>2723</v>
      </c>
      <c r="D54" s="82">
        <v>70708.894707</v>
      </c>
      <c r="E54" s="82">
        <v>26</v>
      </c>
      <c r="F54" s="82">
        <v>63.811</v>
      </c>
      <c r="G54" s="82">
        <v>19</v>
      </c>
      <c r="H54" s="82">
        <v>155.87</v>
      </c>
      <c r="I54" s="82">
        <v>8</v>
      </c>
      <c r="J54" s="82">
        <v>63.1</v>
      </c>
      <c r="K54" s="82">
        <v>0</v>
      </c>
      <c r="L54" s="82">
        <v>0</v>
      </c>
      <c r="M54" s="82">
        <v>5</v>
      </c>
      <c r="N54" s="82">
        <v>-3.524607</v>
      </c>
      <c r="O54" s="82">
        <v>1</v>
      </c>
      <c r="P54" s="82">
        <v>20</v>
      </c>
      <c r="Q54" s="82">
        <v>2736</v>
      </c>
      <c r="R54" s="82">
        <v>70696.4111</v>
      </c>
    </row>
    <row r="55" spans="1:18" s="78" customFormat="1" ht="12.75" customHeight="1">
      <c r="A55" s="55" t="s">
        <v>166</v>
      </c>
      <c r="B55" s="56"/>
      <c r="C55" s="82">
        <v>13195</v>
      </c>
      <c r="D55" s="82">
        <v>135650.179399</v>
      </c>
      <c r="E55" s="82">
        <v>46</v>
      </c>
      <c r="F55" s="82">
        <v>87.815</v>
      </c>
      <c r="G55" s="82">
        <v>47</v>
      </c>
      <c r="H55" s="82">
        <v>164.178999</v>
      </c>
      <c r="I55" s="82">
        <v>20</v>
      </c>
      <c r="J55" s="82">
        <v>243.42</v>
      </c>
      <c r="K55" s="82">
        <v>5</v>
      </c>
      <c r="L55" s="82">
        <v>18</v>
      </c>
      <c r="M55" s="82">
        <v>-3</v>
      </c>
      <c r="N55" s="82">
        <v>-285.17</v>
      </c>
      <c r="O55" s="82">
        <v>-6</v>
      </c>
      <c r="P55" s="82">
        <v>-178.96895</v>
      </c>
      <c r="Q55" s="82">
        <v>13185</v>
      </c>
      <c r="R55" s="82">
        <v>135335.09645</v>
      </c>
    </row>
    <row r="56" spans="1:18" s="78" customFormat="1" ht="12.75" customHeight="1">
      <c r="A56" s="55" t="s">
        <v>167</v>
      </c>
      <c r="B56" s="56"/>
      <c r="C56" s="82">
        <v>24500</v>
      </c>
      <c r="D56" s="82">
        <v>213683.065156</v>
      </c>
      <c r="E56" s="82">
        <v>0</v>
      </c>
      <c r="F56" s="82">
        <v>0</v>
      </c>
      <c r="G56" s="82">
        <v>225</v>
      </c>
      <c r="H56" s="82">
        <v>620.48824</v>
      </c>
      <c r="I56" s="82">
        <v>13</v>
      </c>
      <c r="J56" s="82">
        <v>262.916</v>
      </c>
      <c r="K56" s="82">
        <v>3</v>
      </c>
      <c r="L56" s="82">
        <v>10.38</v>
      </c>
      <c r="M56" s="82">
        <v>-54</v>
      </c>
      <c r="N56" s="82">
        <v>-1309.381974</v>
      </c>
      <c r="O56" s="82">
        <v>41</v>
      </c>
      <c r="P56" s="82">
        <v>1053.141902</v>
      </c>
      <c r="Q56" s="82">
        <v>24262</v>
      </c>
      <c r="R56" s="82">
        <v>213058.872844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中華民國109年03月20日編製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A5" sqref="A5:B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中華民國109年2月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705963</v>
      </c>
      <c r="D9" s="38">
        <v>25012483.019729</v>
      </c>
      <c r="E9" s="38">
        <v>3131</v>
      </c>
      <c r="F9" s="38">
        <v>12012.996485</v>
      </c>
      <c r="G9" s="38">
        <v>2674</v>
      </c>
      <c r="H9" s="38">
        <v>16211.959597</v>
      </c>
      <c r="I9" s="38">
        <v>1642</v>
      </c>
      <c r="J9" s="38">
        <v>69225.403401</v>
      </c>
      <c r="K9" s="38">
        <v>199</v>
      </c>
      <c r="L9" s="38">
        <v>10713.72451</v>
      </c>
      <c r="M9" s="38">
        <v>0</v>
      </c>
      <c r="N9" s="38">
        <v>0</v>
      </c>
      <c r="O9" s="38">
        <v>12</v>
      </c>
      <c r="P9" s="38">
        <v>-1753.356195</v>
      </c>
      <c r="Q9" s="38">
        <v>706432</v>
      </c>
      <c r="R9" s="38">
        <v>25065042.379313</v>
      </c>
    </row>
    <row r="10" spans="1:18" s="114" customFormat="1" ht="16.5" customHeight="1">
      <c r="A10" s="282" t="s">
        <v>223</v>
      </c>
      <c r="B10" s="283"/>
      <c r="C10" s="38">
        <v>704438</v>
      </c>
      <c r="D10" s="38">
        <v>24987669.353471</v>
      </c>
      <c r="E10" s="38">
        <v>3125</v>
      </c>
      <c r="F10" s="38">
        <v>11988.296485</v>
      </c>
      <c r="G10" s="38">
        <v>2668</v>
      </c>
      <c r="H10" s="38">
        <v>16204.059597</v>
      </c>
      <c r="I10" s="38">
        <v>1634</v>
      </c>
      <c r="J10" s="38">
        <v>69185.003401</v>
      </c>
      <c r="K10" s="38">
        <v>198</v>
      </c>
      <c r="L10" s="38">
        <v>10710.82451</v>
      </c>
      <c r="M10" s="38">
        <v>0</v>
      </c>
      <c r="N10" s="38">
        <v>0</v>
      </c>
      <c r="O10" s="38">
        <v>9</v>
      </c>
      <c r="P10" s="38">
        <v>-1751.876195</v>
      </c>
      <c r="Q10" s="38">
        <v>704904</v>
      </c>
      <c r="R10" s="38">
        <v>25040175.893055</v>
      </c>
    </row>
    <row r="11" spans="1:18" s="114" customFormat="1" ht="16.5" customHeight="1">
      <c r="A11" s="284" t="s">
        <v>263</v>
      </c>
      <c r="B11" s="285"/>
      <c r="C11" s="38">
        <v>134064</v>
      </c>
      <c r="D11" s="38">
        <v>2316734.438162</v>
      </c>
      <c r="E11" s="38">
        <v>522</v>
      </c>
      <c r="F11" s="38">
        <v>1471.87085</v>
      </c>
      <c r="G11" s="38">
        <v>523</v>
      </c>
      <c r="H11" s="38">
        <v>1815.440245</v>
      </c>
      <c r="I11" s="38">
        <v>274</v>
      </c>
      <c r="J11" s="38">
        <v>3448.796719</v>
      </c>
      <c r="K11" s="38">
        <v>31</v>
      </c>
      <c r="L11" s="38">
        <v>538.7864</v>
      </c>
      <c r="M11" s="38">
        <v>0</v>
      </c>
      <c r="N11" s="38">
        <v>0</v>
      </c>
      <c r="O11" s="38">
        <v>56</v>
      </c>
      <c r="P11" s="38">
        <v>1402.559639</v>
      </c>
      <c r="Q11" s="38">
        <v>134119</v>
      </c>
      <c r="R11" s="38">
        <v>2320703.438725</v>
      </c>
    </row>
    <row r="12" spans="1:18" s="114" customFormat="1" ht="16.5" customHeight="1">
      <c r="A12" s="284" t="s">
        <v>262</v>
      </c>
      <c r="B12" s="285"/>
      <c r="C12" s="38">
        <v>179275</v>
      </c>
      <c r="D12" s="38">
        <v>13073526.132187</v>
      </c>
      <c r="E12" s="38">
        <v>811</v>
      </c>
      <c r="F12" s="38">
        <v>5124.47183</v>
      </c>
      <c r="G12" s="38">
        <v>774</v>
      </c>
      <c r="H12" s="38">
        <v>6319.727292</v>
      </c>
      <c r="I12" s="38">
        <v>491</v>
      </c>
      <c r="J12" s="38">
        <v>36396.968982</v>
      </c>
      <c r="K12" s="38">
        <v>68</v>
      </c>
      <c r="L12" s="38">
        <v>5927.42557</v>
      </c>
      <c r="M12" s="38">
        <v>0</v>
      </c>
      <c r="N12" s="38">
        <v>0</v>
      </c>
      <c r="O12" s="38">
        <v>-114</v>
      </c>
      <c r="P12" s="38">
        <v>-5338.591545</v>
      </c>
      <c r="Q12" s="38">
        <v>179198</v>
      </c>
      <c r="R12" s="38">
        <v>13097461.828592</v>
      </c>
    </row>
    <row r="13" spans="1:18" s="114" customFormat="1" ht="16.5" customHeight="1">
      <c r="A13" s="284" t="s">
        <v>297</v>
      </c>
      <c r="B13" s="285"/>
      <c r="C13" s="38">
        <v>61146</v>
      </c>
      <c r="D13" s="38">
        <v>1554405.26917</v>
      </c>
      <c r="E13" s="38">
        <v>255</v>
      </c>
      <c r="F13" s="38">
        <v>1043.30526</v>
      </c>
      <c r="G13" s="38">
        <v>146</v>
      </c>
      <c r="H13" s="38">
        <v>497.087</v>
      </c>
      <c r="I13" s="38">
        <v>135</v>
      </c>
      <c r="J13" s="38">
        <v>6418.249815</v>
      </c>
      <c r="K13" s="38">
        <v>21</v>
      </c>
      <c r="L13" s="38">
        <v>1205.963</v>
      </c>
      <c r="M13" s="38">
        <v>0</v>
      </c>
      <c r="N13" s="38">
        <v>0</v>
      </c>
      <c r="O13" s="38">
        <v>20</v>
      </c>
      <c r="P13" s="38">
        <v>617.34724</v>
      </c>
      <c r="Q13" s="38">
        <v>61275</v>
      </c>
      <c r="R13" s="38">
        <v>1560781.121485</v>
      </c>
    </row>
    <row r="14" spans="1:18" s="114" customFormat="1" ht="16.5" customHeight="1">
      <c r="A14" s="284" t="s">
        <v>219</v>
      </c>
      <c r="B14" s="285"/>
      <c r="C14" s="38">
        <v>101650</v>
      </c>
      <c r="D14" s="38">
        <v>1826530.795472</v>
      </c>
      <c r="E14" s="38">
        <v>552</v>
      </c>
      <c r="F14" s="38">
        <v>1623.958486</v>
      </c>
      <c r="G14" s="38">
        <v>283</v>
      </c>
      <c r="H14" s="38">
        <v>1229.220528</v>
      </c>
      <c r="I14" s="38">
        <v>198</v>
      </c>
      <c r="J14" s="38">
        <v>5677.23239</v>
      </c>
      <c r="K14" s="38">
        <v>23</v>
      </c>
      <c r="L14" s="38">
        <v>552.205</v>
      </c>
      <c r="M14" s="38">
        <v>0</v>
      </c>
      <c r="N14" s="38">
        <v>0</v>
      </c>
      <c r="O14" s="38">
        <v>20</v>
      </c>
      <c r="P14" s="38">
        <v>2329.729607</v>
      </c>
      <c r="Q14" s="38">
        <v>101939</v>
      </c>
      <c r="R14" s="38">
        <v>1834380.290427</v>
      </c>
    </row>
    <row r="15" spans="1:18" s="114" customFormat="1" ht="16.5" customHeight="1">
      <c r="A15" s="284" t="s">
        <v>220</v>
      </c>
      <c r="B15" s="285"/>
      <c r="C15" s="38">
        <v>38345</v>
      </c>
      <c r="D15" s="38">
        <v>942868.699281</v>
      </c>
      <c r="E15" s="38">
        <v>195</v>
      </c>
      <c r="F15" s="38">
        <v>656.5262</v>
      </c>
      <c r="G15" s="38">
        <v>82</v>
      </c>
      <c r="H15" s="38">
        <v>239.57</v>
      </c>
      <c r="I15" s="38">
        <v>101</v>
      </c>
      <c r="J15" s="38">
        <v>1894.06631</v>
      </c>
      <c r="K15" s="38">
        <v>13</v>
      </c>
      <c r="L15" s="38">
        <v>83.6</v>
      </c>
      <c r="M15" s="38">
        <v>0</v>
      </c>
      <c r="N15" s="38">
        <v>0</v>
      </c>
      <c r="O15" s="38">
        <v>2</v>
      </c>
      <c r="P15" s="38">
        <v>-11.94188</v>
      </c>
      <c r="Q15" s="38">
        <v>38460</v>
      </c>
      <c r="R15" s="38">
        <v>945084.179911</v>
      </c>
    </row>
    <row r="16" spans="1:18" s="114" customFormat="1" ht="16.5" customHeight="1">
      <c r="A16" s="284" t="s">
        <v>379</v>
      </c>
      <c r="B16" s="285"/>
      <c r="C16" s="38">
        <v>81654</v>
      </c>
      <c r="D16" s="38">
        <v>2066052.436592</v>
      </c>
      <c r="E16" s="38">
        <v>308</v>
      </c>
      <c r="F16" s="38">
        <v>607.708078</v>
      </c>
      <c r="G16" s="38">
        <v>595</v>
      </c>
      <c r="H16" s="38">
        <v>4440.207644</v>
      </c>
      <c r="I16" s="38">
        <v>172</v>
      </c>
      <c r="J16" s="38">
        <v>6374.88962</v>
      </c>
      <c r="K16" s="38">
        <v>25</v>
      </c>
      <c r="L16" s="38">
        <v>287.24</v>
      </c>
      <c r="M16" s="38">
        <v>0</v>
      </c>
      <c r="N16" s="38">
        <v>0</v>
      </c>
      <c r="O16" s="38">
        <v>8</v>
      </c>
      <c r="P16" s="38">
        <v>256.339624</v>
      </c>
      <c r="Q16" s="38">
        <v>81375</v>
      </c>
      <c r="R16" s="38">
        <v>2068563.92627</v>
      </c>
    </row>
    <row r="17" spans="1:18" s="114" customFormat="1" ht="16.5" customHeight="1">
      <c r="A17" s="284" t="s">
        <v>225</v>
      </c>
      <c r="B17" s="285"/>
      <c r="C17" s="38">
        <v>6162</v>
      </c>
      <c r="D17" s="38">
        <v>90326.44719</v>
      </c>
      <c r="E17" s="38">
        <v>32</v>
      </c>
      <c r="F17" s="38">
        <v>39.147058</v>
      </c>
      <c r="G17" s="38">
        <v>20</v>
      </c>
      <c r="H17" s="38">
        <v>46.26</v>
      </c>
      <c r="I17" s="38">
        <v>17</v>
      </c>
      <c r="J17" s="38">
        <v>116.12625</v>
      </c>
      <c r="K17" s="38">
        <v>0</v>
      </c>
      <c r="L17" s="38">
        <v>0</v>
      </c>
      <c r="M17" s="38">
        <v>0</v>
      </c>
      <c r="N17" s="38">
        <v>0</v>
      </c>
      <c r="O17" s="38">
        <v>4</v>
      </c>
      <c r="P17" s="38">
        <v>-313.9</v>
      </c>
      <c r="Q17" s="38">
        <v>6178</v>
      </c>
      <c r="R17" s="38">
        <v>90121.560498</v>
      </c>
    </row>
    <row r="18" spans="1:18" s="114" customFormat="1" ht="16.5" customHeight="1">
      <c r="A18" s="284" t="s">
        <v>226</v>
      </c>
      <c r="B18" s="285"/>
      <c r="C18" s="38">
        <v>13233</v>
      </c>
      <c r="D18" s="38">
        <v>564779.942002</v>
      </c>
      <c r="E18" s="38">
        <v>69</v>
      </c>
      <c r="F18" s="38">
        <v>533.03568</v>
      </c>
      <c r="G18" s="38">
        <v>18</v>
      </c>
      <c r="H18" s="38">
        <v>183.06</v>
      </c>
      <c r="I18" s="38">
        <v>40</v>
      </c>
      <c r="J18" s="38">
        <v>1627.21399</v>
      </c>
      <c r="K18" s="38">
        <v>6</v>
      </c>
      <c r="L18" s="38">
        <v>2012.86816</v>
      </c>
      <c r="M18" s="38">
        <v>0</v>
      </c>
      <c r="N18" s="38">
        <v>0</v>
      </c>
      <c r="O18" s="38">
        <v>7</v>
      </c>
      <c r="P18" s="38">
        <v>26.8405</v>
      </c>
      <c r="Q18" s="38">
        <v>13291</v>
      </c>
      <c r="R18" s="38">
        <v>564771.104012</v>
      </c>
    </row>
    <row r="19" spans="1:18" s="114" customFormat="1" ht="16.5" customHeight="1">
      <c r="A19" s="284" t="s">
        <v>227</v>
      </c>
      <c r="B19" s="285"/>
      <c r="C19" s="38">
        <v>7454</v>
      </c>
      <c r="D19" s="38">
        <v>293755.019961</v>
      </c>
      <c r="E19" s="38">
        <v>41</v>
      </c>
      <c r="F19" s="38">
        <v>48.6</v>
      </c>
      <c r="G19" s="38">
        <v>21</v>
      </c>
      <c r="H19" s="38">
        <v>47.7</v>
      </c>
      <c r="I19" s="38">
        <v>19</v>
      </c>
      <c r="J19" s="38">
        <v>3991.910065</v>
      </c>
      <c r="K19" s="38">
        <v>2</v>
      </c>
      <c r="L19" s="38">
        <v>7.8</v>
      </c>
      <c r="M19" s="38">
        <v>0</v>
      </c>
      <c r="N19" s="38">
        <v>0</v>
      </c>
      <c r="O19" s="38">
        <v>-2</v>
      </c>
      <c r="P19" s="38">
        <v>-680.5836</v>
      </c>
      <c r="Q19" s="38">
        <v>7472</v>
      </c>
      <c r="R19" s="38">
        <v>297059.446426</v>
      </c>
    </row>
    <row r="20" spans="1:18" s="114" customFormat="1" ht="16.5" customHeight="1">
      <c r="A20" s="284" t="s">
        <v>228</v>
      </c>
      <c r="B20" s="285"/>
      <c r="C20" s="38">
        <v>27402</v>
      </c>
      <c r="D20" s="38">
        <v>481193.70323</v>
      </c>
      <c r="E20" s="38">
        <v>85</v>
      </c>
      <c r="F20" s="38">
        <v>186.124155</v>
      </c>
      <c r="G20" s="38">
        <v>62</v>
      </c>
      <c r="H20" s="38">
        <v>202.728</v>
      </c>
      <c r="I20" s="38">
        <v>41</v>
      </c>
      <c r="J20" s="38">
        <v>376.951</v>
      </c>
      <c r="K20" s="38">
        <v>2</v>
      </c>
      <c r="L20" s="38">
        <v>25.2</v>
      </c>
      <c r="M20" s="38">
        <v>0</v>
      </c>
      <c r="N20" s="38">
        <v>0</v>
      </c>
      <c r="O20" s="38">
        <v>-1</v>
      </c>
      <c r="P20" s="38">
        <v>-65.3</v>
      </c>
      <c r="Q20" s="38">
        <v>27424</v>
      </c>
      <c r="R20" s="38">
        <v>481463.550385</v>
      </c>
    </row>
    <row r="21" spans="1:18" s="114" customFormat="1" ht="16.5" customHeight="1">
      <c r="A21" s="284" t="s">
        <v>229</v>
      </c>
      <c r="B21" s="285"/>
      <c r="C21" s="38">
        <v>5439</v>
      </c>
      <c r="D21" s="38">
        <v>95574.060275</v>
      </c>
      <c r="E21" s="38">
        <v>21</v>
      </c>
      <c r="F21" s="38">
        <v>16.45</v>
      </c>
      <c r="G21" s="38">
        <v>10</v>
      </c>
      <c r="H21" s="38">
        <v>11.92</v>
      </c>
      <c r="I21" s="38">
        <v>14</v>
      </c>
      <c r="J21" s="38">
        <v>87.42</v>
      </c>
      <c r="K21" s="38">
        <v>0</v>
      </c>
      <c r="L21" s="38">
        <v>0</v>
      </c>
      <c r="M21" s="38">
        <v>0</v>
      </c>
      <c r="N21" s="38">
        <v>0</v>
      </c>
      <c r="O21" s="38">
        <v>-2</v>
      </c>
      <c r="P21" s="38">
        <v>-10</v>
      </c>
      <c r="Q21" s="38">
        <v>5448</v>
      </c>
      <c r="R21" s="38">
        <v>95656.010275</v>
      </c>
    </row>
    <row r="22" spans="1:18" s="114" customFormat="1" ht="16.5" customHeight="1">
      <c r="A22" s="284" t="s">
        <v>230</v>
      </c>
      <c r="B22" s="285"/>
      <c r="C22" s="38">
        <v>7362</v>
      </c>
      <c r="D22" s="38">
        <v>271061.582927</v>
      </c>
      <c r="E22" s="38">
        <v>37</v>
      </c>
      <c r="F22" s="38">
        <v>61.3</v>
      </c>
      <c r="G22" s="38">
        <v>12</v>
      </c>
      <c r="H22" s="38">
        <v>32.3</v>
      </c>
      <c r="I22" s="38">
        <v>24</v>
      </c>
      <c r="J22" s="38">
        <v>345.49</v>
      </c>
      <c r="K22" s="38">
        <v>2</v>
      </c>
      <c r="L22" s="38">
        <v>35</v>
      </c>
      <c r="M22" s="38">
        <v>0</v>
      </c>
      <c r="N22" s="38">
        <v>0</v>
      </c>
      <c r="O22" s="38">
        <v>3</v>
      </c>
      <c r="P22" s="38">
        <v>-268.61138</v>
      </c>
      <c r="Q22" s="38">
        <v>7390</v>
      </c>
      <c r="R22" s="38">
        <v>271132.461547</v>
      </c>
    </row>
    <row r="23" spans="1:18" s="114" customFormat="1" ht="16.5" customHeight="1">
      <c r="A23" s="284" t="s">
        <v>231</v>
      </c>
      <c r="B23" s="285"/>
      <c r="C23" s="38">
        <v>4844</v>
      </c>
      <c r="D23" s="38">
        <v>72855.936937</v>
      </c>
      <c r="E23" s="38">
        <v>17</v>
      </c>
      <c r="F23" s="38">
        <v>32.31</v>
      </c>
      <c r="G23" s="38">
        <v>11</v>
      </c>
      <c r="H23" s="38">
        <v>57.86</v>
      </c>
      <c r="I23" s="38">
        <v>15</v>
      </c>
      <c r="J23" s="38">
        <v>134.6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-28.66</v>
      </c>
      <c r="Q23" s="38">
        <v>4849</v>
      </c>
      <c r="R23" s="38">
        <v>72936.326937</v>
      </c>
    </row>
    <row r="24" spans="1:18" s="114" customFormat="1" ht="16.5" customHeight="1">
      <c r="A24" s="284" t="s">
        <v>232</v>
      </c>
      <c r="B24" s="285"/>
      <c r="C24" s="38">
        <v>7500</v>
      </c>
      <c r="D24" s="38">
        <v>104482.796988</v>
      </c>
      <c r="E24" s="38">
        <v>45</v>
      </c>
      <c r="F24" s="38">
        <v>110.18</v>
      </c>
      <c r="G24" s="38">
        <v>21</v>
      </c>
      <c r="H24" s="38">
        <v>42.05</v>
      </c>
      <c r="I24" s="38">
        <v>22</v>
      </c>
      <c r="J24" s="38">
        <v>303.12418</v>
      </c>
      <c r="K24" s="38">
        <v>0</v>
      </c>
      <c r="L24" s="38">
        <v>0</v>
      </c>
      <c r="M24" s="38">
        <v>0</v>
      </c>
      <c r="N24" s="38">
        <v>0</v>
      </c>
      <c r="O24" s="38">
        <v>5</v>
      </c>
      <c r="P24" s="38">
        <v>270.5</v>
      </c>
      <c r="Q24" s="38">
        <v>7529</v>
      </c>
      <c r="R24" s="38">
        <v>105124.551168</v>
      </c>
    </row>
    <row r="25" spans="1:18" s="114" customFormat="1" ht="16.5" customHeight="1">
      <c r="A25" s="284" t="s">
        <v>218</v>
      </c>
      <c r="B25" s="285"/>
      <c r="C25" s="38">
        <v>1475</v>
      </c>
      <c r="D25" s="38">
        <v>16724.645119</v>
      </c>
      <c r="E25" s="38">
        <v>9</v>
      </c>
      <c r="F25" s="38">
        <v>8.9</v>
      </c>
      <c r="G25" s="38">
        <v>4</v>
      </c>
      <c r="H25" s="38">
        <v>7.6</v>
      </c>
      <c r="I25" s="38">
        <v>4</v>
      </c>
      <c r="J25" s="38">
        <v>28.5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-3.77</v>
      </c>
      <c r="Q25" s="38">
        <v>1481</v>
      </c>
      <c r="R25" s="38">
        <v>16750.675119</v>
      </c>
    </row>
    <row r="26" spans="1:18" s="114" customFormat="1" ht="16.5" customHeight="1">
      <c r="A26" s="284" t="s">
        <v>233</v>
      </c>
      <c r="B26" s="285"/>
      <c r="C26" s="38">
        <v>3625</v>
      </c>
      <c r="D26" s="38">
        <v>77247.934413</v>
      </c>
      <c r="E26" s="38">
        <v>14</v>
      </c>
      <c r="F26" s="38">
        <v>17.9</v>
      </c>
      <c r="G26" s="38">
        <v>13</v>
      </c>
      <c r="H26" s="38">
        <v>367.23</v>
      </c>
      <c r="I26" s="38">
        <v>1</v>
      </c>
      <c r="J26" s="38">
        <v>1030</v>
      </c>
      <c r="K26" s="38">
        <v>1</v>
      </c>
      <c r="L26" s="38">
        <v>1</v>
      </c>
      <c r="M26" s="38">
        <v>0</v>
      </c>
      <c r="N26" s="38">
        <v>0</v>
      </c>
      <c r="O26" s="38">
        <v>5</v>
      </c>
      <c r="P26" s="38">
        <v>88.07</v>
      </c>
      <c r="Q26" s="38">
        <v>3631</v>
      </c>
      <c r="R26" s="38">
        <v>78015.674413</v>
      </c>
    </row>
    <row r="27" spans="1:18" s="114" customFormat="1" ht="16.5" customHeight="1">
      <c r="A27" s="284" t="s">
        <v>234</v>
      </c>
      <c r="B27" s="285"/>
      <c r="C27" s="38">
        <v>846</v>
      </c>
      <c r="D27" s="38">
        <v>11298.439526</v>
      </c>
      <c r="E27" s="38">
        <v>3</v>
      </c>
      <c r="F27" s="38">
        <v>1.9</v>
      </c>
      <c r="G27" s="38">
        <v>5</v>
      </c>
      <c r="H27" s="38">
        <v>11.3</v>
      </c>
      <c r="I27" s="38">
        <v>2</v>
      </c>
      <c r="J27" s="38">
        <v>18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2</v>
      </c>
      <c r="Q27" s="38">
        <v>845</v>
      </c>
      <c r="R27" s="38">
        <v>11309.039526</v>
      </c>
    </row>
    <row r="28" spans="1:18" s="114" customFormat="1" ht="16.5" customHeight="1">
      <c r="A28" s="284" t="s">
        <v>235</v>
      </c>
      <c r="B28" s="285"/>
      <c r="C28" s="38">
        <v>5996</v>
      </c>
      <c r="D28" s="38">
        <v>78198.694316</v>
      </c>
      <c r="E28" s="38">
        <v>24</v>
      </c>
      <c r="F28" s="38">
        <v>75.88</v>
      </c>
      <c r="G28" s="38">
        <v>17</v>
      </c>
      <c r="H28" s="38">
        <v>63</v>
      </c>
      <c r="I28" s="38">
        <v>7</v>
      </c>
      <c r="J28" s="38">
        <v>33.423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-46.5</v>
      </c>
      <c r="Q28" s="38">
        <v>6003</v>
      </c>
      <c r="R28" s="38">
        <v>78198.497316</v>
      </c>
    </row>
    <row r="29" spans="1:18" s="114" customFormat="1" ht="16.5" customHeight="1">
      <c r="A29" s="284" t="s">
        <v>236</v>
      </c>
      <c r="B29" s="285"/>
      <c r="C29" s="38">
        <v>12074</v>
      </c>
      <c r="D29" s="38">
        <v>986931.233679</v>
      </c>
      <c r="E29" s="38">
        <v>59</v>
      </c>
      <c r="F29" s="38">
        <v>256.48</v>
      </c>
      <c r="G29" s="38">
        <v>33</v>
      </c>
      <c r="H29" s="38">
        <v>537.198888</v>
      </c>
      <c r="I29" s="38">
        <v>41</v>
      </c>
      <c r="J29" s="38">
        <v>727.74108</v>
      </c>
      <c r="K29" s="38">
        <v>3</v>
      </c>
      <c r="L29" s="38">
        <v>32.73638</v>
      </c>
      <c r="M29" s="38">
        <v>0</v>
      </c>
      <c r="N29" s="38">
        <v>0</v>
      </c>
      <c r="O29" s="38">
        <v>-1</v>
      </c>
      <c r="P29" s="38">
        <v>32.4956</v>
      </c>
      <c r="Q29" s="38">
        <v>12099</v>
      </c>
      <c r="R29" s="38">
        <v>987378.015091</v>
      </c>
    </row>
    <row r="30" spans="1:18" s="114" customFormat="1" ht="16.5" customHeight="1">
      <c r="A30" s="284" t="s">
        <v>237</v>
      </c>
      <c r="B30" s="285"/>
      <c r="C30" s="38">
        <v>4892</v>
      </c>
      <c r="D30" s="38">
        <v>63121.146044</v>
      </c>
      <c r="E30" s="38">
        <v>26</v>
      </c>
      <c r="F30" s="38">
        <v>72.248888</v>
      </c>
      <c r="G30" s="38">
        <v>18</v>
      </c>
      <c r="H30" s="38">
        <v>52.6</v>
      </c>
      <c r="I30" s="38">
        <v>16</v>
      </c>
      <c r="J30" s="38">
        <v>154.3</v>
      </c>
      <c r="K30" s="38">
        <v>1</v>
      </c>
      <c r="L30" s="38">
        <v>1</v>
      </c>
      <c r="M30" s="38">
        <v>0</v>
      </c>
      <c r="N30" s="38">
        <v>0</v>
      </c>
      <c r="O30" s="38">
        <v>-2</v>
      </c>
      <c r="P30" s="38">
        <v>-9.9</v>
      </c>
      <c r="Q30" s="38">
        <v>4898</v>
      </c>
      <c r="R30" s="38">
        <v>63284.194932</v>
      </c>
    </row>
    <row r="31" spans="1:18" s="114" customFormat="1" ht="16.5" customHeight="1">
      <c r="A31" s="282" t="s">
        <v>238</v>
      </c>
      <c r="B31" s="283"/>
      <c r="C31" s="38">
        <v>1525</v>
      </c>
      <c r="D31" s="38">
        <v>24813.666258</v>
      </c>
      <c r="E31" s="38">
        <v>6</v>
      </c>
      <c r="F31" s="38">
        <v>24.7</v>
      </c>
      <c r="G31" s="38">
        <v>6</v>
      </c>
      <c r="H31" s="38">
        <v>7.9</v>
      </c>
      <c r="I31" s="38">
        <v>8</v>
      </c>
      <c r="J31" s="38">
        <v>40.4</v>
      </c>
      <c r="K31" s="38">
        <v>1</v>
      </c>
      <c r="L31" s="38">
        <v>2.9</v>
      </c>
      <c r="M31" s="38">
        <v>0</v>
      </c>
      <c r="N31" s="38">
        <v>0</v>
      </c>
      <c r="O31" s="38">
        <v>3</v>
      </c>
      <c r="P31" s="38">
        <v>-1.48</v>
      </c>
      <c r="Q31" s="38">
        <v>1528</v>
      </c>
      <c r="R31" s="38">
        <v>24866.486258</v>
      </c>
    </row>
    <row r="32" spans="1:18" s="114" customFormat="1" ht="16.5" customHeight="1">
      <c r="A32" s="288" t="s">
        <v>34</v>
      </c>
      <c r="B32" s="289"/>
      <c r="C32" s="38">
        <v>1320</v>
      </c>
      <c r="D32" s="38">
        <v>22922.846258</v>
      </c>
      <c r="E32" s="38">
        <v>5</v>
      </c>
      <c r="F32" s="38">
        <v>23.7</v>
      </c>
      <c r="G32" s="38">
        <v>6</v>
      </c>
      <c r="H32" s="38">
        <v>7.9</v>
      </c>
      <c r="I32" s="38">
        <v>6</v>
      </c>
      <c r="J32" s="38">
        <v>37</v>
      </c>
      <c r="K32" s="38">
        <v>1</v>
      </c>
      <c r="L32" s="38">
        <v>2.9</v>
      </c>
      <c r="M32" s="38">
        <v>0</v>
      </c>
      <c r="N32" s="38">
        <v>0</v>
      </c>
      <c r="O32" s="38">
        <v>2</v>
      </c>
      <c r="P32" s="38">
        <v>-1.5</v>
      </c>
      <c r="Q32" s="38">
        <v>1321</v>
      </c>
      <c r="R32" s="38">
        <v>22971.246258</v>
      </c>
    </row>
    <row r="33" spans="1:18" s="114" customFormat="1" ht="16.5" customHeight="1">
      <c r="A33" s="290" t="s">
        <v>35</v>
      </c>
      <c r="B33" s="291"/>
      <c r="C33" s="38">
        <v>205</v>
      </c>
      <c r="D33" s="38">
        <v>1890.82</v>
      </c>
      <c r="E33" s="38">
        <v>1</v>
      </c>
      <c r="F33" s="38">
        <v>1</v>
      </c>
      <c r="G33" s="38">
        <v>0</v>
      </c>
      <c r="H33" s="38">
        <v>0</v>
      </c>
      <c r="I33" s="38">
        <v>2</v>
      </c>
      <c r="J33" s="38">
        <v>3.4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0.02</v>
      </c>
      <c r="Q33" s="38">
        <v>207</v>
      </c>
      <c r="R33" s="38">
        <v>1895.24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中華民國109年03月20日編製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A5" sqref="A5:B7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中華民國109年2月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705963</v>
      </c>
      <c r="D9" s="38">
        <v>25012483.019729</v>
      </c>
      <c r="E9" s="38">
        <v>3131</v>
      </c>
      <c r="F9" s="38">
        <v>12012.996485</v>
      </c>
      <c r="G9" s="38">
        <v>2674</v>
      </c>
      <c r="H9" s="38">
        <v>16211.959597</v>
      </c>
      <c r="I9" s="38">
        <v>1642</v>
      </c>
      <c r="J9" s="38">
        <v>69225.403401</v>
      </c>
      <c r="K9" s="38">
        <v>199</v>
      </c>
      <c r="L9" s="38">
        <v>10713.72451</v>
      </c>
      <c r="M9" s="38">
        <v>0</v>
      </c>
      <c r="N9" s="38">
        <v>0</v>
      </c>
      <c r="O9" s="38">
        <v>12</v>
      </c>
      <c r="P9" s="38">
        <v>-1753.356195</v>
      </c>
      <c r="Q9" s="38">
        <v>706432</v>
      </c>
      <c r="R9" s="38">
        <v>25065042.379313</v>
      </c>
    </row>
    <row r="10" spans="1:18" s="114" customFormat="1" ht="45" customHeight="1">
      <c r="A10" s="36" t="s">
        <v>176</v>
      </c>
      <c r="B10" s="131"/>
      <c r="C10" s="38">
        <v>9740</v>
      </c>
      <c r="D10" s="38">
        <v>16010973.297277</v>
      </c>
      <c r="E10" s="38">
        <v>30</v>
      </c>
      <c r="F10" s="38">
        <v>1676.01697</v>
      </c>
      <c r="G10" s="38">
        <v>28</v>
      </c>
      <c r="H10" s="38">
        <v>2525.684832</v>
      </c>
      <c r="I10" s="38">
        <v>83</v>
      </c>
      <c r="J10" s="38">
        <v>49649.65852</v>
      </c>
      <c r="K10" s="38">
        <v>20</v>
      </c>
      <c r="L10" s="38">
        <v>5089.48897</v>
      </c>
      <c r="M10" s="38">
        <v>0</v>
      </c>
      <c r="N10" s="38">
        <v>0</v>
      </c>
      <c r="O10" s="38">
        <v>19</v>
      </c>
      <c r="P10" s="38">
        <v>-205.267963</v>
      </c>
      <c r="Q10" s="38">
        <v>9761</v>
      </c>
      <c r="R10" s="38">
        <v>16054478.531002</v>
      </c>
    </row>
    <row r="11" spans="1:18" s="114" customFormat="1" ht="45" customHeight="1">
      <c r="A11" s="36" t="s">
        <v>177</v>
      </c>
      <c r="B11" s="131"/>
      <c r="C11" s="38">
        <v>108558</v>
      </c>
      <c r="D11" s="38">
        <v>1078491.070033</v>
      </c>
      <c r="E11" s="38">
        <v>489</v>
      </c>
      <c r="F11" s="38">
        <v>1472.655781</v>
      </c>
      <c r="G11" s="38">
        <v>267</v>
      </c>
      <c r="H11" s="38">
        <v>1670.706888</v>
      </c>
      <c r="I11" s="38">
        <v>248</v>
      </c>
      <c r="J11" s="38">
        <v>2688.494375</v>
      </c>
      <c r="K11" s="38">
        <v>13</v>
      </c>
      <c r="L11" s="38">
        <v>161.48448</v>
      </c>
      <c r="M11" s="38">
        <v>0</v>
      </c>
      <c r="N11" s="38">
        <v>0</v>
      </c>
      <c r="O11" s="38">
        <v>12</v>
      </c>
      <c r="P11" s="38">
        <v>-134.95138</v>
      </c>
      <c r="Q11" s="38">
        <v>108792</v>
      </c>
      <c r="R11" s="38">
        <v>1080685.077441</v>
      </c>
    </row>
    <row r="12" spans="1:18" s="114" customFormat="1" ht="45" customHeight="1">
      <c r="A12" s="36" t="s">
        <v>265</v>
      </c>
      <c r="B12" s="131"/>
      <c r="C12" s="38">
        <v>132877</v>
      </c>
      <c r="D12" s="38">
        <v>1255643.534514</v>
      </c>
      <c r="E12" s="38">
        <v>521</v>
      </c>
      <c r="F12" s="38">
        <v>1426.87085</v>
      </c>
      <c r="G12" s="38">
        <v>520</v>
      </c>
      <c r="H12" s="38">
        <v>1806.940245</v>
      </c>
      <c r="I12" s="38">
        <v>262</v>
      </c>
      <c r="J12" s="38">
        <v>2587.742409</v>
      </c>
      <c r="K12" s="38">
        <v>28</v>
      </c>
      <c r="L12" s="38">
        <v>537.0764</v>
      </c>
      <c r="M12" s="38">
        <v>0</v>
      </c>
      <c r="N12" s="38">
        <v>0</v>
      </c>
      <c r="O12" s="38">
        <v>53</v>
      </c>
      <c r="P12" s="38">
        <v>-409.167031</v>
      </c>
      <c r="Q12" s="38">
        <v>132931</v>
      </c>
      <c r="R12" s="38">
        <v>1256904.964097</v>
      </c>
    </row>
    <row r="13" spans="1:18" s="114" customFormat="1" ht="45" customHeight="1">
      <c r="A13" s="36" t="s">
        <v>178</v>
      </c>
      <c r="B13" s="131"/>
      <c r="C13" s="38">
        <v>173336</v>
      </c>
      <c r="D13" s="38">
        <v>2488048.199129</v>
      </c>
      <c r="E13" s="38">
        <v>788</v>
      </c>
      <c r="F13" s="38">
        <v>3567.95486</v>
      </c>
      <c r="G13" s="38">
        <v>759</v>
      </c>
      <c r="H13" s="38">
        <v>4048.04246</v>
      </c>
      <c r="I13" s="38">
        <v>452</v>
      </c>
      <c r="J13" s="38">
        <v>6623.314472</v>
      </c>
      <c r="K13" s="38">
        <v>61</v>
      </c>
      <c r="L13" s="38">
        <v>2957.39976</v>
      </c>
      <c r="M13" s="38">
        <v>0</v>
      </c>
      <c r="N13" s="38">
        <v>0</v>
      </c>
      <c r="O13" s="38">
        <v>-111</v>
      </c>
      <c r="P13" s="38">
        <v>-1015.262852</v>
      </c>
      <c r="Q13" s="38">
        <v>173254</v>
      </c>
      <c r="R13" s="38">
        <v>2490218.763389</v>
      </c>
    </row>
    <row r="14" spans="1:18" s="114" customFormat="1" ht="45" customHeight="1">
      <c r="A14" s="36" t="s">
        <v>300</v>
      </c>
      <c r="B14" s="131"/>
      <c r="C14" s="38">
        <v>60572</v>
      </c>
      <c r="D14" s="38">
        <v>638546.841715</v>
      </c>
      <c r="E14" s="38">
        <v>255</v>
      </c>
      <c r="F14" s="38">
        <v>1043.30526</v>
      </c>
      <c r="G14" s="38">
        <v>146</v>
      </c>
      <c r="H14" s="38">
        <v>497.087</v>
      </c>
      <c r="I14" s="38">
        <v>128</v>
      </c>
      <c r="J14" s="38">
        <v>1839.045725</v>
      </c>
      <c r="K14" s="38">
        <v>17</v>
      </c>
      <c r="L14" s="38">
        <v>1048.423</v>
      </c>
      <c r="M14" s="38">
        <v>0</v>
      </c>
      <c r="N14" s="38">
        <v>0</v>
      </c>
      <c r="O14" s="38">
        <v>19</v>
      </c>
      <c r="P14" s="38">
        <v>154.6616</v>
      </c>
      <c r="Q14" s="38">
        <v>60700</v>
      </c>
      <c r="R14" s="38">
        <v>640038.3443</v>
      </c>
    </row>
    <row r="15" spans="1:18" s="114" customFormat="1" ht="45" customHeight="1">
      <c r="A15" s="36" t="s">
        <v>278</v>
      </c>
      <c r="B15" s="131"/>
      <c r="C15" s="38">
        <v>100740</v>
      </c>
      <c r="D15" s="38">
        <v>858697.131079</v>
      </c>
      <c r="E15" s="38">
        <v>546</v>
      </c>
      <c r="F15" s="38">
        <v>1562.958486</v>
      </c>
      <c r="G15" s="38">
        <v>279</v>
      </c>
      <c r="H15" s="38">
        <v>988.720528</v>
      </c>
      <c r="I15" s="38">
        <v>191</v>
      </c>
      <c r="J15" s="38">
        <v>2415.84174</v>
      </c>
      <c r="K15" s="38">
        <v>23</v>
      </c>
      <c r="L15" s="38">
        <v>552.205</v>
      </c>
      <c r="M15" s="38">
        <v>0</v>
      </c>
      <c r="N15" s="38">
        <v>0</v>
      </c>
      <c r="O15" s="38">
        <v>9</v>
      </c>
      <c r="P15" s="38">
        <v>-15.701733</v>
      </c>
      <c r="Q15" s="38">
        <v>101016</v>
      </c>
      <c r="R15" s="38">
        <v>861119.304044</v>
      </c>
    </row>
    <row r="16" spans="1:18" s="114" customFormat="1" ht="45" customHeight="1">
      <c r="A16" s="36" t="s">
        <v>269</v>
      </c>
      <c r="B16" s="131"/>
      <c r="C16" s="38">
        <v>37966</v>
      </c>
      <c r="D16" s="38">
        <v>406742.853808</v>
      </c>
      <c r="E16" s="38">
        <v>195</v>
      </c>
      <c r="F16" s="38">
        <v>656.5262</v>
      </c>
      <c r="G16" s="38">
        <v>79</v>
      </c>
      <c r="H16" s="38">
        <v>234.57</v>
      </c>
      <c r="I16" s="38">
        <v>95</v>
      </c>
      <c r="J16" s="38">
        <v>1076.89671</v>
      </c>
      <c r="K16" s="38">
        <v>11</v>
      </c>
      <c r="L16" s="38">
        <v>79.97</v>
      </c>
      <c r="M16" s="38">
        <v>0</v>
      </c>
      <c r="N16" s="38">
        <v>0</v>
      </c>
      <c r="O16" s="38">
        <v>1</v>
      </c>
      <c r="P16" s="38">
        <v>-136.24188</v>
      </c>
      <c r="Q16" s="38">
        <v>38083</v>
      </c>
      <c r="R16" s="38">
        <v>408025.494838</v>
      </c>
    </row>
    <row r="17" spans="1:18" s="114" customFormat="1" ht="45" customHeight="1">
      <c r="A17" s="36" t="s">
        <v>179</v>
      </c>
      <c r="B17" s="131"/>
      <c r="C17" s="38">
        <v>80732</v>
      </c>
      <c r="D17" s="38">
        <v>712126.288242</v>
      </c>
      <c r="E17" s="38">
        <v>307</v>
      </c>
      <c r="F17" s="38">
        <v>606.708078</v>
      </c>
      <c r="G17" s="38">
        <v>591</v>
      </c>
      <c r="H17" s="38">
        <v>2532.802644</v>
      </c>
      <c r="I17" s="38">
        <v>165</v>
      </c>
      <c r="J17" s="38">
        <v>1300.2078</v>
      </c>
      <c r="K17" s="38">
        <v>25</v>
      </c>
      <c r="L17" s="38">
        <v>287.24</v>
      </c>
      <c r="M17" s="38">
        <v>0</v>
      </c>
      <c r="N17" s="38">
        <v>0</v>
      </c>
      <c r="O17" s="38">
        <v>3</v>
      </c>
      <c r="P17" s="38">
        <v>-253.660376</v>
      </c>
      <c r="Q17" s="38">
        <v>80451</v>
      </c>
      <c r="R17" s="38">
        <v>710959.5011</v>
      </c>
    </row>
    <row r="18" spans="1:18" s="114" customFormat="1" ht="45" customHeight="1">
      <c r="A18" s="36" t="s">
        <v>180</v>
      </c>
      <c r="B18" s="131"/>
      <c r="C18" s="38">
        <v>551</v>
      </c>
      <c r="D18" s="38">
        <v>233169.29079</v>
      </c>
      <c r="E18" s="38">
        <v>0</v>
      </c>
      <c r="F18" s="38">
        <v>0</v>
      </c>
      <c r="G18" s="38">
        <v>3</v>
      </c>
      <c r="H18" s="38">
        <v>1907.405</v>
      </c>
      <c r="I18" s="38">
        <v>3</v>
      </c>
      <c r="J18" s="38">
        <v>11.68182</v>
      </c>
      <c r="K18" s="38">
        <v>0</v>
      </c>
      <c r="L18" s="38">
        <v>0</v>
      </c>
      <c r="M18" s="38">
        <v>0</v>
      </c>
      <c r="N18" s="38">
        <v>0</v>
      </c>
      <c r="O18" s="38">
        <v>5</v>
      </c>
      <c r="P18" s="38">
        <v>38.0625</v>
      </c>
      <c r="Q18" s="38">
        <v>553</v>
      </c>
      <c r="R18" s="38">
        <v>231311.63011</v>
      </c>
    </row>
    <row r="19" spans="1:18" s="114" customFormat="1" ht="45" customHeight="1">
      <c r="A19" s="36" t="s">
        <v>394</v>
      </c>
      <c r="B19" s="131"/>
      <c r="C19" s="38">
        <v>478</v>
      </c>
      <c r="D19" s="38">
        <v>1075413.753078</v>
      </c>
      <c r="E19" s="38">
        <v>0</v>
      </c>
      <c r="F19" s="38">
        <v>0</v>
      </c>
      <c r="G19" s="38">
        <v>2</v>
      </c>
      <c r="H19" s="38">
        <v>0</v>
      </c>
      <c r="I19" s="38">
        <v>10</v>
      </c>
      <c r="J19" s="38">
        <v>988.31113</v>
      </c>
      <c r="K19" s="38">
        <v>1</v>
      </c>
      <c r="L19" s="38">
        <v>0.4369</v>
      </c>
      <c r="M19" s="38">
        <v>0</v>
      </c>
      <c r="N19" s="38">
        <v>0</v>
      </c>
      <c r="O19" s="38">
        <v>1</v>
      </c>
      <c r="P19" s="38">
        <v>-138.4195</v>
      </c>
      <c r="Q19" s="38">
        <v>477</v>
      </c>
      <c r="R19" s="38">
        <v>1076263.207808</v>
      </c>
    </row>
    <row r="20" spans="1:18" s="114" customFormat="1" ht="45" customHeight="1">
      <c r="A20" s="36" t="s">
        <v>395</v>
      </c>
      <c r="B20" s="131"/>
      <c r="C20" s="38">
        <v>165</v>
      </c>
      <c r="D20" s="38">
        <v>68821.533743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3.156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-25.1</v>
      </c>
      <c r="Q20" s="38">
        <v>164</v>
      </c>
      <c r="R20" s="38">
        <v>68799.589743</v>
      </c>
    </row>
    <row r="21" spans="1:18" s="114" customFormat="1" ht="45" customHeight="1">
      <c r="A21" s="36" t="s">
        <v>396</v>
      </c>
      <c r="B21" s="131"/>
      <c r="C21" s="38">
        <v>109</v>
      </c>
      <c r="D21" s="38">
        <v>166468.025641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386.69242</v>
      </c>
      <c r="Q21" s="38">
        <v>110</v>
      </c>
      <c r="R21" s="38">
        <v>166854.718061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5115.65944</v>
      </c>
      <c r="E22" s="38">
        <v>0</v>
      </c>
      <c r="F22" s="38">
        <v>0</v>
      </c>
      <c r="G22" s="38">
        <v>0</v>
      </c>
      <c r="H22" s="38">
        <v>0</v>
      </c>
      <c r="I22" s="38">
        <v>3</v>
      </c>
      <c r="J22" s="38">
        <v>41.0527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5156.71214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5023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5023</v>
      </c>
    </row>
    <row r="24" spans="1:18" s="114" customFormat="1" ht="45" customHeight="1">
      <c r="A24" s="36" t="s">
        <v>287</v>
      </c>
      <c r="B24" s="131"/>
      <c r="C24" s="38">
        <v>30</v>
      </c>
      <c r="D24" s="38">
        <v>9202.54124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1</v>
      </c>
      <c r="Q24" s="38">
        <v>31</v>
      </c>
      <c r="R24" s="38">
        <v>9203.54124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中華民國109年03月20日編製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A5" sqref="A5:B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3131</v>
      </c>
      <c r="D9" s="23">
        <v>12012.996485</v>
      </c>
      <c r="E9" s="23">
        <v>77</v>
      </c>
      <c r="F9" s="23">
        <v>131.612</v>
      </c>
      <c r="G9" s="23">
        <v>8</v>
      </c>
      <c r="H9" s="23">
        <v>14.85</v>
      </c>
      <c r="I9" s="23">
        <v>518</v>
      </c>
      <c r="J9" s="23">
        <v>2269.710548</v>
      </c>
      <c r="K9" s="23">
        <v>57</v>
      </c>
      <c r="L9" s="23">
        <v>240.129544</v>
      </c>
      <c r="M9" s="23">
        <v>9</v>
      </c>
      <c r="N9" s="23">
        <v>16.65</v>
      </c>
      <c r="O9" s="23">
        <v>434</v>
      </c>
      <c r="P9" s="23">
        <v>983.670188</v>
      </c>
      <c r="Q9" s="23">
        <v>370</v>
      </c>
      <c r="R9" s="23">
        <v>790.751414</v>
      </c>
      <c r="S9" s="23">
        <v>35</v>
      </c>
      <c r="T9" s="23">
        <v>1357.0285</v>
      </c>
      <c r="U9" s="23">
        <v>59</v>
      </c>
      <c r="V9" s="23">
        <v>91.749308</v>
      </c>
      <c r="W9" s="280" t="s">
        <v>33</v>
      </c>
      <c r="X9" s="281"/>
      <c r="Y9" s="23">
        <v>171</v>
      </c>
      <c r="Z9" s="23">
        <v>377.833185</v>
      </c>
      <c r="AA9" s="23">
        <v>338</v>
      </c>
      <c r="AB9" s="23">
        <v>2495.922621</v>
      </c>
      <c r="AC9" s="23">
        <v>205</v>
      </c>
      <c r="AD9" s="23">
        <v>1400.217578</v>
      </c>
      <c r="AE9" s="23">
        <v>680</v>
      </c>
      <c r="AF9" s="23">
        <v>1354.187599</v>
      </c>
      <c r="AG9" s="23">
        <v>97</v>
      </c>
      <c r="AH9" s="23">
        <v>336.558</v>
      </c>
      <c r="AI9" s="23">
        <v>0</v>
      </c>
      <c r="AJ9" s="23">
        <v>0</v>
      </c>
      <c r="AK9" s="23">
        <v>1</v>
      </c>
      <c r="AL9" s="23">
        <v>0.5</v>
      </c>
      <c r="AM9" s="23">
        <v>0</v>
      </c>
      <c r="AN9" s="23">
        <v>0</v>
      </c>
      <c r="AO9" s="23">
        <v>26</v>
      </c>
      <c r="AP9" s="23">
        <v>63.811</v>
      </c>
      <c r="AQ9" s="23">
        <v>46</v>
      </c>
      <c r="AR9" s="23">
        <v>87.815</v>
      </c>
      <c r="AS9" s="23">
        <v>0</v>
      </c>
      <c r="AT9" s="23">
        <v>0</v>
      </c>
    </row>
    <row r="10" spans="1:46" s="22" customFormat="1" ht="16.5" customHeight="1">
      <c r="A10" s="282" t="s">
        <v>223</v>
      </c>
      <c r="B10" s="283"/>
      <c r="C10" s="23">
        <v>3125</v>
      </c>
      <c r="D10" s="23">
        <v>11988.296485</v>
      </c>
      <c r="E10" s="23">
        <v>77</v>
      </c>
      <c r="F10" s="23">
        <v>131.612</v>
      </c>
      <c r="G10" s="23">
        <v>7</v>
      </c>
      <c r="H10" s="23">
        <v>11.25</v>
      </c>
      <c r="I10" s="23">
        <v>518</v>
      </c>
      <c r="J10" s="23">
        <v>2269.710548</v>
      </c>
      <c r="K10" s="23">
        <v>57</v>
      </c>
      <c r="L10" s="23">
        <v>240.129544</v>
      </c>
      <c r="M10" s="23">
        <v>9</v>
      </c>
      <c r="N10" s="23">
        <v>16.65</v>
      </c>
      <c r="O10" s="23">
        <v>430</v>
      </c>
      <c r="P10" s="23">
        <v>974.470188</v>
      </c>
      <c r="Q10" s="23">
        <v>370</v>
      </c>
      <c r="R10" s="23">
        <v>790.751414</v>
      </c>
      <c r="S10" s="23">
        <v>35</v>
      </c>
      <c r="T10" s="23">
        <v>1357.0285</v>
      </c>
      <c r="U10" s="23">
        <v>59</v>
      </c>
      <c r="V10" s="23">
        <v>91.749308</v>
      </c>
      <c r="W10" s="282" t="s">
        <v>223</v>
      </c>
      <c r="X10" s="283"/>
      <c r="Y10" s="23">
        <v>171</v>
      </c>
      <c r="Z10" s="23">
        <v>377.833185</v>
      </c>
      <c r="AA10" s="23">
        <v>337</v>
      </c>
      <c r="AB10" s="23">
        <v>2484.022621</v>
      </c>
      <c r="AC10" s="23">
        <v>205</v>
      </c>
      <c r="AD10" s="23">
        <v>1400.217578</v>
      </c>
      <c r="AE10" s="23">
        <v>680</v>
      </c>
      <c r="AF10" s="23">
        <v>1354.187599</v>
      </c>
      <c r="AG10" s="23">
        <v>97</v>
      </c>
      <c r="AH10" s="23">
        <v>336.558</v>
      </c>
      <c r="AI10" s="23">
        <v>0</v>
      </c>
      <c r="AJ10" s="23">
        <v>0</v>
      </c>
      <c r="AK10" s="23">
        <v>1</v>
      </c>
      <c r="AL10" s="23">
        <v>0.5</v>
      </c>
      <c r="AM10" s="23">
        <v>0</v>
      </c>
      <c r="AN10" s="23">
        <v>0</v>
      </c>
      <c r="AO10" s="23">
        <v>26</v>
      </c>
      <c r="AP10" s="23">
        <v>63.811</v>
      </c>
      <c r="AQ10" s="23">
        <v>46</v>
      </c>
      <c r="AR10" s="23">
        <v>87.815</v>
      </c>
      <c r="AS10" s="23">
        <v>0</v>
      </c>
      <c r="AT10" s="23">
        <v>0</v>
      </c>
    </row>
    <row r="11" spans="1:46" s="22" customFormat="1" ht="16.5" customHeight="1">
      <c r="A11" s="284" t="s">
        <v>263</v>
      </c>
      <c r="B11" s="285"/>
      <c r="C11" s="23">
        <v>522</v>
      </c>
      <c r="D11" s="23">
        <v>1471.87085</v>
      </c>
      <c r="E11" s="23">
        <v>12</v>
      </c>
      <c r="F11" s="23">
        <v>22.45</v>
      </c>
      <c r="G11" s="23">
        <v>1</v>
      </c>
      <c r="H11" s="23">
        <v>0.5</v>
      </c>
      <c r="I11" s="23">
        <v>93</v>
      </c>
      <c r="J11" s="23">
        <v>193.6856</v>
      </c>
      <c r="K11" s="23">
        <v>6</v>
      </c>
      <c r="L11" s="23">
        <v>25.6</v>
      </c>
      <c r="M11" s="23">
        <v>1</v>
      </c>
      <c r="N11" s="23">
        <v>1</v>
      </c>
      <c r="O11" s="23">
        <v>78</v>
      </c>
      <c r="P11" s="23">
        <v>120.84</v>
      </c>
      <c r="Q11" s="23">
        <v>64</v>
      </c>
      <c r="R11" s="23">
        <v>120.82</v>
      </c>
      <c r="S11" s="23">
        <v>7</v>
      </c>
      <c r="T11" s="23">
        <v>9.6</v>
      </c>
      <c r="U11" s="23">
        <v>8</v>
      </c>
      <c r="V11" s="23">
        <v>13.60225</v>
      </c>
      <c r="W11" s="284" t="s">
        <v>263</v>
      </c>
      <c r="X11" s="285"/>
      <c r="Y11" s="23">
        <v>17</v>
      </c>
      <c r="Z11" s="23">
        <v>25.711</v>
      </c>
      <c r="AA11" s="23">
        <v>59</v>
      </c>
      <c r="AB11" s="23">
        <v>327.06</v>
      </c>
      <c r="AC11" s="23">
        <v>31</v>
      </c>
      <c r="AD11" s="23">
        <v>311.7</v>
      </c>
      <c r="AE11" s="23">
        <v>124</v>
      </c>
      <c r="AF11" s="23">
        <v>268.022</v>
      </c>
      <c r="AG11" s="23">
        <v>10</v>
      </c>
      <c r="AH11" s="23">
        <v>12.13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7.3</v>
      </c>
      <c r="AQ11" s="23">
        <v>8</v>
      </c>
      <c r="AR11" s="23">
        <v>11.85</v>
      </c>
      <c r="AS11" s="23">
        <v>0</v>
      </c>
      <c r="AT11" s="23">
        <v>0</v>
      </c>
    </row>
    <row r="12" spans="1:46" s="22" customFormat="1" ht="16.5" customHeight="1">
      <c r="A12" s="284" t="s">
        <v>262</v>
      </c>
      <c r="B12" s="285"/>
      <c r="C12" s="23">
        <v>811</v>
      </c>
      <c r="D12" s="23">
        <v>5124.47183</v>
      </c>
      <c r="E12" s="23">
        <v>5</v>
      </c>
      <c r="F12" s="23">
        <v>9.8</v>
      </c>
      <c r="G12" s="23">
        <v>1</v>
      </c>
      <c r="H12" s="23">
        <v>1</v>
      </c>
      <c r="I12" s="23">
        <v>78</v>
      </c>
      <c r="J12" s="23">
        <v>1129.545948</v>
      </c>
      <c r="K12" s="23">
        <v>15</v>
      </c>
      <c r="L12" s="23">
        <v>46.399544</v>
      </c>
      <c r="M12" s="23">
        <v>1</v>
      </c>
      <c r="N12" s="23">
        <v>3</v>
      </c>
      <c r="O12" s="23">
        <v>72</v>
      </c>
      <c r="P12" s="23">
        <v>175.81</v>
      </c>
      <c r="Q12" s="23">
        <v>87</v>
      </c>
      <c r="R12" s="23">
        <v>237.426804</v>
      </c>
      <c r="S12" s="23">
        <v>4</v>
      </c>
      <c r="T12" s="23">
        <v>1266.88</v>
      </c>
      <c r="U12" s="23">
        <v>20</v>
      </c>
      <c r="V12" s="23">
        <v>48.7</v>
      </c>
      <c r="W12" s="284" t="s">
        <v>262</v>
      </c>
      <c r="X12" s="285"/>
      <c r="Y12" s="23">
        <v>84</v>
      </c>
      <c r="Z12" s="23">
        <v>200.67197</v>
      </c>
      <c r="AA12" s="23">
        <v>135</v>
      </c>
      <c r="AB12" s="23">
        <v>1034.473765</v>
      </c>
      <c r="AC12" s="23">
        <v>43</v>
      </c>
      <c r="AD12" s="23">
        <v>233.101578</v>
      </c>
      <c r="AE12" s="23">
        <v>222</v>
      </c>
      <c r="AF12" s="23">
        <v>559.742221</v>
      </c>
      <c r="AG12" s="23">
        <v>27</v>
      </c>
      <c r="AH12" s="23">
        <v>155.36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11.71</v>
      </c>
      <c r="AQ12" s="23">
        <v>8</v>
      </c>
      <c r="AR12" s="23">
        <v>10.85</v>
      </c>
      <c r="AS12" s="23">
        <v>0</v>
      </c>
      <c r="AT12" s="23">
        <v>0</v>
      </c>
    </row>
    <row r="13" spans="1:46" s="22" customFormat="1" ht="16.5" customHeight="1">
      <c r="A13" s="284" t="s">
        <v>297</v>
      </c>
      <c r="B13" s="285"/>
      <c r="C13" s="23">
        <v>255</v>
      </c>
      <c r="D13" s="23">
        <v>1043.30526</v>
      </c>
      <c r="E13" s="23">
        <v>4</v>
      </c>
      <c r="F13" s="23">
        <v>2.18</v>
      </c>
      <c r="G13" s="23">
        <v>0</v>
      </c>
      <c r="H13" s="23">
        <v>0</v>
      </c>
      <c r="I13" s="23">
        <v>52</v>
      </c>
      <c r="J13" s="23">
        <v>209.53</v>
      </c>
      <c r="K13" s="23">
        <v>6</v>
      </c>
      <c r="L13" s="23">
        <v>11.4</v>
      </c>
      <c r="M13" s="23">
        <v>2</v>
      </c>
      <c r="N13" s="23">
        <v>5.05</v>
      </c>
      <c r="O13" s="23">
        <v>37</v>
      </c>
      <c r="P13" s="23">
        <v>81.4</v>
      </c>
      <c r="Q13" s="23">
        <v>30</v>
      </c>
      <c r="R13" s="23">
        <v>39.64</v>
      </c>
      <c r="S13" s="23">
        <v>6</v>
      </c>
      <c r="T13" s="23">
        <v>39.25</v>
      </c>
      <c r="U13" s="23">
        <v>3</v>
      </c>
      <c r="V13" s="23">
        <v>0.45</v>
      </c>
      <c r="W13" s="284" t="s">
        <v>297</v>
      </c>
      <c r="X13" s="285"/>
      <c r="Y13" s="23">
        <v>17</v>
      </c>
      <c r="Z13" s="23">
        <v>45.84906</v>
      </c>
      <c r="AA13" s="23">
        <v>19</v>
      </c>
      <c r="AB13" s="23">
        <v>237.48</v>
      </c>
      <c r="AC13" s="23">
        <v>13</v>
      </c>
      <c r="AD13" s="23">
        <v>168.9</v>
      </c>
      <c r="AE13" s="23">
        <v>55</v>
      </c>
      <c r="AF13" s="23">
        <v>128.3762</v>
      </c>
      <c r="AG13" s="23">
        <v>6</v>
      </c>
      <c r="AH13" s="23">
        <v>51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11</v>
      </c>
      <c r="AQ13" s="23">
        <v>4</v>
      </c>
      <c r="AR13" s="23">
        <v>11.8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552</v>
      </c>
      <c r="D14" s="23">
        <v>1623.958486</v>
      </c>
      <c r="E14" s="23">
        <v>15</v>
      </c>
      <c r="F14" s="23">
        <v>47.251</v>
      </c>
      <c r="G14" s="23">
        <v>0</v>
      </c>
      <c r="H14" s="23">
        <v>0</v>
      </c>
      <c r="I14" s="23">
        <v>108</v>
      </c>
      <c r="J14" s="23">
        <v>220.664</v>
      </c>
      <c r="K14" s="23">
        <v>8</v>
      </c>
      <c r="L14" s="23">
        <v>12.8</v>
      </c>
      <c r="M14" s="23">
        <v>0</v>
      </c>
      <c r="N14" s="23">
        <v>0</v>
      </c>
      <c r="O14" s="23">
        <v>75</v>
      </c>
      <c r="P14" s="23">
        <v>151.94</v>
      </c>
      <c r="Q14" s="23">
        <v>84</v>
      </c>
      <c r="R14" s="23">
        <v>238.40162</v>
      </c>
      <c r="S14" s="23">
        <v>8</v>
      </c>
      <c r="T14" s="23">
        <v>31.86</v>
      </c>
      <c r="U14" s="23">
        <v>9</v>
      </c>
      <c r="V14" s="23">
        <v>17.95</v>
      </c>
      <c r="W14" s="284" t="s">
        <v>219</v>
      </c>
      <c r="X14" s="285"/>
      <c r="Y14" s="23">
        <v>24</v>
      </c>
      <c r="Z14" s="23">
        <v>73.65</v>
      </c>
      <c r="AA14" s="23">
        <v>49</v>
      </c>
      <c r="AB14" s="23">
        <v>200.294688</v>
      </c>
      <c r="AC14" s="23">
        <v>35</v>
      </c>
      <c r="AD14" s="23">
        <v>341.98</v>
      </c>
      <c r="AE14" s="23">
        <v>107</v>
      </c>
      <c r="AF14" s="23">
        <v>188.199178</v>
      </c>
      <c r="AG14" s="23">
        <v>12</v>
      </c>
      <c r="AH14" s="23">
        <v>42.468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7</v>
      </c>
      <c r="AP14" s="23">
        <v>19.6</v>
      </c>
      <c r="AQ14" s="23">
        <v>10</v>
      </c>
      <c r="AR14" s="23">
        <v>36.4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195</v>
      </c>
      <c r="D15" s="23">
        <v>656.5262</v>
      </c>
      <c r="E15" s="23">
        <v>11</v>
      </c>
      <c r="F15" s="23">
        <v>9.251</v>
      </c>
      <c r="G15" s="23">
        <v>0</v>
      </c>
      <c r="H15" s="23">
        <v>0</v>
      </c>
      <c r="I15" s="23">
        <v>40</v>
      </c>
      <c r="J15" s="23">
        <v>191.951</v>
      </c>
      <c r="K15" s="23">
        <v>4</v>
      </c>
      <c r="L15" s="23">
        <v>3.8</v>
      </c>
      <c r="M15" s="23">
        <v>0</v>
      </c>
      <c r="N15" s="23">
        <v>0</v>
      </c>
      <c r="O15" s="23">
        <v>28</v>
      </c>
      <c r="P15" s="23">
        <v>150.62</v>
      </c>
      <c r="Q15" s="23">
        <v>23</v>
      </c>
      <c r="R15" s="23">
        <v>40.832</v>
      </c>
      <c r="S15" s="23">
        <v>0</v>
      </c>
      <c r="T15" s="23">
        <v>0</v>
      </c>
      <c r="U15" s="23">
        <v>4</v>
      </c>
      <c r="V15" s="23">
        <v>2.2</v>
      </c>
      <c r="W15" s="284" t="s">
        <v>220</v>
      </c>
      <c r="X15" s="285"/>
      <c r="Y15" s="23">
        <v>4</v>
      </c>
      <c r="Z15" s="23">
        <v>1.051</v>
      </c>
      <c r="AA15" s="23">
        <v>12</v>
      </c>
      <c r="AB15" s="23">
        <v>101.1582</v>
      </c>
      <c r="AC15" s="23">
        <v>24</v>
      </c>
      <c r="AD15" s="23">
        <v>121.1</v>
      </c>
      <c r="AE15" s="23">
        <v>32</v>
      </c>
      <c r="AF15" s="23">
        <v>24.232</v>
      </c>
      <c r="AG15" s="23">
        <v>10</v>
      </c>
      <c r="AH15" s="23">
        <v>9.23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1.001</v>
      </c>
      <c r="AQ15" s="23">
        <v>1</v>
      </c>
      <c r="AR15" s="23">
        <v>0.1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308</v>
      </c>
      <c r="D16" s="23">
        <v>607.708078</v>
      </c>
      <c r="E16" s="23">
        <v>3</v>
      </c>
      <c r="F16" s="23">
        <v>9.11</v>
      </c>
      <c r="G16" s="23">
        <v>3</v>
      </c>
      <c r="H16" s="23">
        <v>7.75</v>
      </c>
      <c r="I16" s="23">
        <v>52</v>
      </c>
      <c r="J16" s="23">
        <v>115.914</v>
      </c>
      <c r="K16" s="23">
        <v>3</v>
      </c>
      <c r="L16" s="23">
        <v>3.4</v>
      </c>
      <c r="M16" s="23">
        <v>3</v>
      </c>
      <c r="N16" s="23">
        <v>6.1</v>
      </c>
      <c r="O16" s="23">
        <v>65</v>
      </c>
      <c r="P16" s="23">
        <v>79.640188</v>
      </c>
      <c r="Q16" s="23">
        <v>39</v>
      </c>
      <c r="R16" s="23">
        <v>68.74099</v>
      </c>
      <c r="S16" s="23">
        <v>6</v>
      </c>
      <c r="T16" s="23">
        <v>4.6385</v>
      </c>
      <c r="U16" s="23">
        <v>8</v>
      </c>
      <c r="V16" s="23">
        <v>5</v>
      </c>
      <c r="W16" s="286" t="s">
        <v>224</v>
      </c>
      <c r="X16" s="283"/>
      <c r="Y16" s="23">
        <v>14</v>
      </c>
      <c r="Z16" s="23">
        <v>15.05</v>
      </c>
      <c r="AA16" s="23">
        <v>22</v>
      </c>
      <c r="AB16" s="23">
        <v>90.3984</v>
      </c>
      <c r="AC16" s="23">
        <v>11</v>
      </c>
      <c r="AD16" s="23">
        <v>88.486</v>
      </c>
      <c r="AE16" s="23">
        <v>52</v>
      </c>
      <c r="AF16" s="23">
        <v>65.55</v>
      </c>
      <c r="AG16" s="23">
        <v>13</v>
      </c>
      <c r="AH16" s="23">
        <v>28.62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3</v>
      </c>
      <c r="AQ16" s="23">
        <v>12</v>
      </c>
      <c r="AR16" s="23">
        <v>16.31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32</v>
      </c>
      <c r="D17" s="23">
        <v>39.147058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3.3</v>
      </c>
      <c r="K17" s="23">
        <v>2</v>
      </c>
      <c r="L17" s="23">
        <v>0.2</v>
      </c>
      <c r="M17" s="23">
        <v>0</v>
      </c>
      <c r="N17" s="23">
        <v>0</v>
      </c>
      <c r="O17" s="23">
        <v>8</v>
      </c>
      <c r="P17" s="23">
        <v>9.4</v>
      </c>
      <c r="Q17" s="23">
        <v>2</v>
      </c>
      <c r="R17" s="23">
        <v>0.7</v>
      </c>
      <c r="S17" s="23">
        <v>0</v>
      </c>
      <c r="T17" s="23">
        <v>0</v>
      </c>
      <c r="U17" s="23">
        <v>1</v>
      </c>
      <c r="V17" s="23">
        <v>0.947058</v>
      </c>
      <c r="W17" s="284" t="s">
        <v>225</v>
      </c>
      <c r="X17" s="285"/>
      <c r="Y17" s="23">
        <v>1</v>
      </c>
      <c r="Z17" s="23">
        <v>2</v>
      </c>
      <c r="AA17" s="23">
        <v>1</v>
      </c>
      <c r="AB17" s="23">
        <v>0.5</v>
      </c>
      <c r="AC17" s="23">
        <v>7</v>
      </c>
      <c r="AD17" s="23">
        <v>19.2</v>
      </c>
      <c r="AE17" s="23">
        <v>6</v>
      </c>
      <c r="AF17" s="23">
        <v>2.9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69</v>
      </c>
      <c r="D18" s="23">
        <v>533.03568</v>
      </c>
      <c r="E18" s="23">
        <v>0</v>
      </c>
      <c r="F18" s="23">
        <v>0</v>
      </c>
      <c r="G18" s="23">
        <v>1</v>
      </c>
      <c r="H18" s="23">
        <v>1</v>
      </c>
      <c r="I18" s="23">
        <v>17</v>
      </c>
      <c r="J18" s="23">
        <v>35.65</v>
      </c>
      <c r="K18" s="23">
        <v>1</v>
      </c>
      <c r="L18" s="23">
        <v>100</v>
      </c>
      <c r="M18" s="23">
        <v>0</v>
      </c>
      <c r="N18" s="23">
        <v>0</v>
      </c>
      <c r="O18" s="23">
        <v>11</v>
      </c>
      <c r="P18" s="23">
        <v>74.9</v>
      </c>
      <c r="Q18" s="23">
        <v>6</v>
      </c>
      <c r="R18" s="23">
        <v>6.42</v>
      </c>
      <c r="S18" s="23">
        <v>0</v>
      </c>
      <c r="T18" s="23">
        <v>0</v>
      </c>
      <c r="U18" s="23">
        <v>0</v>
      </c>
      <c r="V18" s="23">
        <v>0</v>
      </c>
      <c r="W18" s="284" t="s">
        <v>226</v>
      </c>
      <c r="X18" s="285"/>
      <c r="Y18" s="23">
        <v>1</v>
      </c>
      <c r="Z18" s="23">
        <v>0.1</v>
      </c>
      <c r="AA18" s="23">
        <v>10</v>
      </c>
      <c r="AB18" s="23">
        <v>250.16468</v>
      </c>
      <c r="AC18" s="23">
        <v>3</v>
      </c>
      <c r="AD18" s="23">
        <v>22.5</v>
      </c>
      <c r="AE18" s="23">
        <v>16</v>
      </c>
      <c r="AF18" s="23">
        <v>30.296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10</v>
      </c>
      <c r="AQ18" s="23">
        <v>1</v>
      </c>
      <c r="AR18" s="23">
        <v>0.005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41</v>
      </c>
      <c r="D19" s="23">
        <v>48.6</v>
      </c>
      <c r="E19" s="23">
        <v>5</v>
      </c>
      <c r="F19" s="23">
        <v>3.21</v>
      </c>
      <c r="G19" s="23">
        <v>0</v>
      </c>
      <c r="H19" s="23">
        <v>0</v>
      </c>
      <c r="I19" s="23">
        <v>5</v>
      </c>
      <c r="J19" s="23">
        <v>13.6</v>
      </c>
      <c r="K19" s="23">
        <v>4</v>
      </c>
      <c r="L19" s="23">
        <v>1.03</v>
      </c>
      <c r="M19" s="23">
        <v>0</v>
      </c>
      <c r="N19" s="23">
        <v>0</v>
      </c>
      <c r="O19" s="23">
        <v>5</v>
      </c>
      <c r="P19" s="23">
        <v>6.05</v>
      </c>
      <c r="Q19" s="23">
        <v>2</v>
      </c>
      <c r="R19" s="23">
        <v>0.13</v>
      </c>
      <c r="S19" s="23">
        <v>1</v>
      </c>
      <c r="T19" s="23">
        <v>0.1</v>
      </c>
      <c r="U19" s="23">
        <v>0</v>
      </c>
      <c r="V19" s="23">
        <v>0</v>
      </c>
      <c r="W19" s="284" t="s">
        <v>227</v>
      </c>
      <c r="X19" s="285"/>
      <c r="Y19" s="23">
        <v>2</v>
      </c>
      <c r="Z19" s="23">
        <v>0.3</v>
      </c>
      <c r="AA19" s="23">
        <v>1</v>
      </c>
      <c r="AB19" s="23">
        <v>0.53</v>
      </c>
      <c r="AC19" s="23">
        <v>1</v>
      </c>
      <c r="AD19" s="23">
        <v>5</v>
      </c>
      <c r="AE19" s="23">
        <v>11</v>
      </c>
      <c r="AF19" s="23">
        <v>14.7</v>
      </c>
      <c r="AG19" s="23">
        <v>4</v>
      </c>
      <c r="AH19" s="23">
        <v>3.95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85</v>
      </c>
      <c r="D20" s="23">
        <v>186.124155</v>
      </c>
      <c r="E20" s="23">
        <v>3</v>
      </c>
      <c r="F20" s="23">
        <v>2.15</v>
      </c>
      <c r="G20" s="23">
        <v>0</v>
      </c>
      <c r="H20" s="23">
        <v>0</v>
      </c>
      <c r="I20" s="23">
        <v>25</v>
      </c>
      <c r="J20" s="23">
        <v>44.7</v>
      </c>
      <c r="K20" s="23">
        <v>3</v>
      </c>
      <c r="L20" s="23">
        <v>28.5</v>
      </c>
      <c r="M20" s="23">
        <v>0</v>
      </c>
      <c r="N20" s="23">
        <v>0</v>
      </c>
      <c r="O20" s="23">
        <v>5</v>
      </c>
      <c r="P20" s="23">
        <v>5.9</v>
      </c>
      <c r="Q20" s="23">
        <v>11</v>
      </c>
      <c r="R20" s="23">
        <v>14.76</v>
      </c>
      <c r="S20" s="23">
        <v>1</v>
      </c>
      <c r="T20" s="23">
        <v>0.5</v>
      </c>
      <c r="U20" s="23">
        <v>0</v>
      </c>
      <c r="V20" s="23">
        <v>0</v>
      </c>
      <c r="W20" s="284" t="s">
        <v>228</v>
      </c>
      <c r="X20" s="285"/>
      <c r="Y20" s="23">
        <v>2</v>
      </c>
      <c r="Z20" s="23">
        <v>12.840155</v>
      </c>
      <c r="AA20" s="23">
        <v>5</v>
      </c>
      <c r="AB20" s="23">
        <v>35.904</v>
      </c>
      <c r="AC20" s="23">
        <v>9</v>
      </c>
      <c r="AD20" s="23">
        <v>19.41</v>
      </c>
      <c r="AE20" s="23">
        <v>19</v>
      </c>
      <c r="AF20" s="23">
        <v>15.46</v>
      </c>
      <c r="AG20" s="23">
        <v>2</v>
      </c>
      <c r="AH20" s="23">
        <v>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21</v>
      </c>
      <c r="D21" s="23">
        <v>16.45</v>
      </c>
      <c r="E21" s="23">
        <v>2</v>
      </c>
      <c r="F21" s="23">
        <v>1.2</v>
      </c>
      <c r="G21" s="23">
        <v>0</v>
      </c>
      <c r="H21" s="23">
        <v>0</v>
      </c>
      <c r="I21" s="23">
        <v>9</v>
      </c>
      <c r="J21" s="23">
        <v>9.08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0.96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2</v>
      </c>
      <c r="AB21" s="23">
        <v>1.35</v>
      </c>
      <c r="AC21" s="23">
        <v>1</v>
      </c>
      <c r="AD21" s="23">
        <v>2.2</v>
      </c>
      <c r="AE21" s="23">
        <v>3</v>
      </c>
      <c r="AF21" s="23">
        <v>1.56</v>
      </c>
      <c r="AG21" s="23">
        <v>1</v>
      </c>
      <c r="AH21" s="23">
        <v>0.1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37</v>
      </c>
      <c r="D22" s="23">
        <v>61.3</v>
      </c>
      <c r="E22" s="23">
        <v>3</v>
      </c>
      <c r="F22" s="23">
        <v>1.71</v>
      </c>
      <c r="G22" s="23">
        <v>1</v>
      </c>
      <c r="H22" s="23">
        <v>1</v>
      </c>
      <c r="I22" s="23">
        <v>7</v>
      </c>
      <c r="J22" s="23">
        <v>12.91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15.1</v>
      </c>
      <c r="Q22" s="23">
        <v>5</v>
      </c>
      <c r="R22" s="23">
        <v>9.65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0.01</v>
      </c>
      <c r="AA22" s="23">
        <v>4</v>
      </c>
      <c r="AB22" s="23">
        <v>2.94</v>
      </c>
      <c r="AC22" s="23">
        <v>5</v>
      </c>
      <c r="AD22" s="23">
        <v>7.98</v>
      </c>
      <c r="AE22" s="23">
        <v>4</v>
      </c>
      <c r="AF22" s="23">
        <v>5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17</v>
      </c>
      <c r="D23" s="23">
        <v>32.31</v>
      </c>
      <c r="E23" s="23">
        <v>2</v>
      </c>
      <c r="F23" s="23">
        <v>7</v>
      </c>
      <c r="G23" s="23">
        <v>0</v>
      </c>
      <c r="H23" s="23">
        <v>0</v>
      </c>
      <c r="I23" s="23">
        <v>2</v>
      </c>
      <c r="J23" s="23">
        <v>10.5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9.41</v>
      </c>
      <c r="Q23" s="23">
        <v>2</v>
      </c>
      <c r="R23" s="23">
        <v>1.2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2</v>
      </c>
      <c r="Z23" s="23">
        <v>0.2</v>
      </c>
      <c r="AA23" s="23">
        <v>0</v>
      </c>
      <c r="AB23" s="23">
        <v>0</v>
      </c>
      <c r="AC23" s="23">
        <v>2</v>
      </c>
      <c r="AD23" s="23">
        <v>2</v>
      </c>
      <c r="AE23" s="23">
        <v>2</v>
      </c>
      <c r="AF23" s="23">
        <v>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45</v>
      </c>
      <c r="D24" s="23">
        <v>110.18</v>
      </c>
      <c r="E24" s="23">
        <v>7</v>
      </c>
      <c r="F24" s="23">
        <v>7.5</v>
      </c>
      <c r="G24" s="23">
        <v>0</v>
      </c>
      <c r="H24" s="23">
        <v>0</v>
      </c>
      <c r="I24" s="23">
        <v>7</v>
      </c>
      <c r="J24" s="23">
        <v>19.35</v>
      </c>
      <c r="K24" s="23">
        <v>0</v>
      </c>
      <c r="L24" s="23">
        <v>0</v>
      </c>
      <c r="M24" s="23">
        <v>2</v>
      </c>
      <c r="N24" s="23">
        <v>1.5</v>
      </c>
      <c r="O24" s="23">
        <v>8</v>
      </c>
      <c r="P24" s="23">
        <v>19.2</v>
      </c>
      <c r="Q24" s="23">
        <v>4</v>
      </c>
      <c r="R24" s="23">
        <v>1.68</v>
      </c>
      <c r="S24" s="23">
        <v>1</v>
      </c>
      <c r="T24" s="23">
        <v>4</v>
      </c>
      <c r="U24" s="23">
        <v>1</v>
      </c>
      <c r="V24" s="23">
        <v>1</v>
      </c>
      <c r="W24" s="284" t="s">
        <v>232</v>
      </c>
      <c r="X24" s="285"/>
      <c r="Y24" s="23">
        <v>0</v>
      </c>
      <c r="Z24" s="23">
        <v>0</v>
      </c>
      <c r="AA24" s="23">
        <v>1</v>
      </c>
      <c r="AB24" s="23">
        <v>0.15</v>
      </c>
      <c r="AC24" s="23">
        <v>7</v>
      </c>
      <c r="AD24" s="23">
        <v>23.6</v>
      </c>
      <c r="AE24" s="23">
        <v>7</v>
      </c>
      <c r="AF24" s="23">
        <v>32.2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9</v>
      </c>
      <c r="D25" s="23">
        <v>8.9</v>
      </c>
      <c r="E25" s="23">
        <v>2</v>
      </c>
      <c r="F25" s="23">
        <v>1.6</v>
      </c>
      <c r="G25" s="23">
        <v>0</v>
      </c>
      <c r="H25" s="23">
        <v>0</v>
      </c>
      <c r="I25" s="23">
        <v>2</v>
      </c>
      <c r="J25" s="23">
        <v>2.5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1</v>
      </c>
      <c r="AB25" s="23">
        <v>3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0.2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14</v>
      </c>
      <c r="D26" s="23">
        <v>17.9</v>
      </c>
      <c r="E26" s="23">
        <v>1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0.3</v>
      </c>
      <c r="M26" s="23">
        <v>0</v>
      </c>
      <c r="N26" s="23">
        <v>0</v>
      </c>
      <c r="O26" s="23">
        <v>1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1.6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4</v>
      </c>
      <c r="AD26" s="23">
        <v>6.1</v>
      </c>
      <c r="AE26" s="23">
        <v>2</v>
      </c>
      <c r="AF26" s="23">
        <v>0.6</v>
      </c>
      <c r="AG26" s="23">
        <v>3</v>
      </c>
      <c r="AH26" s="23">
        <v>7.3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3</v>
      </c>
      <c r="D27" s="23">
        <v>1.9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1</v>
      </c>
      <c r="Z27" s="23">
        <v>0.2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0.5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24</v>
      </c>
      <c r="D28" s="23">
        <v>75.88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2.63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6</v>
      </c>
      <c r="Q28" s="23">
        <v>1</v>
      </c>
      <c r="R28" s="23">
        <v>1</v>
      </c>
      <c r="S28" s="23">
        <v>1</v>
      </c>
      <c r="T28" s="23">
        <v>0.2</v>
      </c>
      <c r="U28" s="23">
        <v>2</v>
      </c>
      <c r="V28" s="23">
        <v>0.2</v>
      </c>
      <c r="W28" s="284" t="s">
        <v>235</v>
      </c>
      <c r="X28" s="285"/>
      <c r="Y28" s="23">
        <v>0</v>
      </c>
      <c r="Z28" s="23">
        <v>0</v>
      </c>
      <c r="AA28" s="23">
        <v>3</v>
      </c>
      <c r="AB28" s="23">
        <v>62.1</v>
      </c>
      <c r="AC28" s="23">
        <v>1</v>
      </c>
      <c r="AD28" s="23">
        <v>1</v>
      </c>
      <c r="AE28" s="23">
        <v>7</v>
      </c>
      <c r="AF28" s="23">
        <v>2.75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59</v>
      </c>
      <c r="D29" s="23">
        <v>256.48</v>
      </c>
      <c r="E29" s="23">
        <v>0</v>
      </c>
      <c r="F29" s="23">
        <v>0</v>
      </c>
      <c r="G29" s="23">
        <v>0</v>
      </c>
      <c r="H29" s="23">
        <v>0</v>
      </c>
      <c r="I29" s="23">
        <v>8</v>
      </c>
      <c r="J29" s="23">
        <v>25.1</v>
      </c>
      <c r="K29" s="23">
        <v>3</v>
      </c>
      <c r="L29" s="23">
        <v>5.2</v>
      </c>
      <c r="M29" s="23">
        <v>0</v>
      </c>
      <c r="N29" s="23">
        <v>0</v>
      </c>
      <c r="O29" s="23">
        <v>14</v>
      </c>
      <c r="P29" s="23">
        <v>64.45</v>
      </c>
      <c r="Q29" s="23">
        <v>5</v>
      </c>
      <c r="R29" s="23">
        <v>8.1</v>
      </c>
      <c r="S29" s="23">
        <v>0</v>
      </c>
      <c r="T29" s="23">
        <v>0</v>
      </c>
      <c r="U29" s="23">
        <v>1</v>
      </c>
      <c r="V29" s="23">
        <v>0.1</v>
      </c>
      <c r="W29" s="284" t="s">
        <v>236</v>
      </c>
      <c r="X29" s="285"/>
      <c r="Y29" s="23">
        <v>1</v>
      </c>
      <c r="Z29" s="23">
        <v>0.2</v>
      </c>
      <c r="AA29" s="23">
        <v>11</v>
      </c>
      <c r="AB29" s="23">
        <v>133.33</v>
      </c>
      <c r="AC29" s="23">
        <v>4</v>
      </c>
      <c r="AD29" s="23">
        <v>7.5</v>
      </c>
      <c r="AE29" s="23">
        <v>9</v>
      </c>
      <c r="AF29" s="23">
        <v>11.5</v>
      </c>
      <c r="AG29" s="23">
        <v>2</v>
      </c>
      <c r="AH29" s="23">
        <v>0.7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26</v>
      </c>
      <c r="D30" s="23">
        <v>72.248888</v>
      </c>
      <c r="E30" s="23">
        <v>2</v>
      </c>
      <c r="F30" s="23">
        <v>6.2</v>
      </c>
      <c r="G30" s="23">
        <v>0</v>
      </c>
      <c r="H30" s="23">
        <v>0</v>
      </c>
      <c r="I30" s="23">
        <v>5</v>
      </c>
      <c r="J30" s="23">
        <v>29.1</v>
      </c>
      <c r="K30" s="23">
        <v>1</v>
      </c>
      <c r="L30" s="23">
        <v>1.5</v>
      </c>
      <c r="M30" s="23">
        <v>0</v>
      </c>
      <c r="N30" s="23">
        <v>0</v>
      </c>
      <c r="O30" s="23">
        <v>3</v>
      </c>
      <c r="P30" s="23">
        <v>1.35</v>
      </c>
      <c r="Q30" s="23">
        <v>4</v>
      </c>
      <c r="R30" s="23">
        <v>1.15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0</v>
      </c>
      <c r="Z30" s="23">
        <v>0</v>
      </c>
      <c r="AA30" s="23">
        <v>2</v>
      </c>
      <c r="AB30" s="23">
        <v>3.188888</v>
      </c>
      <c r="AC30" s="23">
        <v>3</v>
      </c>
      <c r="AD30" s="23">
        <v>17.46</v>
      </c>
      <c r="AE30" s="23">
        <v>1</v>
      </c>
      <c r="AF30" s="23">
        <v>0.6</v>
      </c>
      <c r="AG30" s="23">
        <v>4</v>
      </c>
      <c r="AH30" s="23">
        <v>11.5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0.2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6</v>
      </c>
      <c r="D31" s="23">
        <v>24.7</v>
      </c>
      <c r="E31" s="23">
        <v>0</v>
      </c>
      <c r="F31" s="23">
        <v>0</v>
      </c>
      <c r="G31" s="23">
        <v>1</v>
      </c>
      <c r="H31" s="23">
        <v>3.6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9.2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11.9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23.7</v>
      </c>
      <c r="E32" s="23">
        <v>0</v>
      </c>
      <c r="F32" s="23">
        <v>0</v>
      </c>
      <c r="G32" s="23">
        <v>1</v>
      </c>
      <c r="H32" s="23">
        <v>3.6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8.2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11.9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陳曉慧</cp:lastModifiedBy>
  <cp:lastPrinted>2016-11-16T07:56:44Z</cp:lastPrinted>
  <dcterms:created xsi:type="dcterms:W3CDTF">2007-01-05T05:18:13Z</dcterms:created>
  <dcterms:modified xsi:type="dcterms:W3CDTF">2020-03-25T06:22:20Z</dcterms:modified>
  <cp:category/>
  <cp:version/>
  <cp:contentType/>
  <cp:contentStatus/>
</cp:coreProperties>
</file>