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2" activeTab="2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<sst xmlns="http://schemas.openxmlformats.org/spreadsheetml/2006/main" count="1326" uniqueCount="402">
  <si>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</si>
  <si>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</si>
  <si>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</si>
  <si>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</si>
  <si>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</si>
  <si>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</si>
  <si>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</si>
  <si>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</si>
  <si>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</si>
  <si>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</si>
  <si>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</si>
  <si>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</si>
  <si>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</si>
  <si>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</si>
  <si>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</si>
  <si>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</si>
  <si>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</si>
  <si>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</si>
  <si>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</si>
  <si>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</si>
  <si>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</si>
  <si>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</si>
  <si>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</si>
  <si>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</si>
  <si>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</si>
  <si>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</si>
  <si>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</si>
  <si>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</si>
  <si>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</si>
  <si>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</si>
  <si>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</si>
  <si>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</si>
  <si>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</si>
  <si>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</si>
  <si>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</si>
  <si>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</si>
  <si>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</si>
  <si>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</si>
  <si>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</si>
  <si>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</si>
  <si>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</si>
  <si>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</si>
  <si>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</si>
  <si>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</si>
  <si>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</si>
  <si>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</si>
  <si>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</si>
  <si>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</si>
  <si>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</si>
  <si>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</si>
  <si>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</si>
  <si>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</si>
  <si>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</si>
  <si>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</si>
  <si>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</si>
  <si>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</si>
  <si>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</si>
  <si>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</si>
  <si>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</si>
  <si>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</si>
  <si>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</si>
  <si>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</si>
  <si>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</si>
  <si>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</si>
  <si>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</si>
  <si>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</si>
  <si>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</si>
  <si>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</si>
  <si>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</si>
  <si>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</si>
  <si>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</si>
  <si>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</si>
  <si>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</si>
  <si>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</si>
  <si>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</si>
  <si>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</si>
  <si>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</si>
  <si>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</si>
  <si>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</si>
  <si>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</si>
  <si>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</si>
  <si>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</si>
  <si>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</si>
  <si>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</si>
  <si>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</si>
  <si>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</si>
  <si>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</si>
  <si>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</si>
  <si>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</si>
  <si>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</si>
  <si>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</si>
  <si>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</si>
  <si>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</si>
  <si>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</si>
  <si>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</si>
  <si>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</si>
  <si>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</si>
  <si>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</si>
  <si>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</si>
  <si>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</si>
  <si>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</si>
  <si>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</si>
  <si>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</si>
  <si>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</si>
  <si>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</si>
  <si>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</si>
  <si>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</si>
  <si>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</si>
  <si>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</si>
  <si>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</si>
  <si>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</si>
  <si>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</si>
  <si>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</si>
  <si>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</si>
  <si>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</si>
  <si>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</si>
  <si>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</si>
  <si>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</si>
  <si>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</si>
  <si>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</si>
  <si>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</si>
  <si>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</si>
  <si>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</si>
  <si>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</si>
  <si>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</si>
  <si>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</si>
  <si>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</si>
  <si>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</si>
  <si>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</si>
  <si>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</si>
  <si>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</si>
  <si>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</si>
  <si>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</si>
  <si>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</si>
  <si>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</si>
  <si>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</si>
  <si>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</si>
  <si>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</si>
  <si>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</si>
  <si>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</si>
  <si>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</si>
  <si>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</si>
  <si>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</si>
  <si>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</si>
  <si>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</si>
  <si>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</si>
  <si>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</si>
  <si>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</si>
  <si>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</si>
  <si>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</si>
  <si>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</si>
  <si>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</si>
  <si>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</si>
  <si>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</si>
  <si>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</si>
  <si>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</si>
  <si>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</si>
  <si>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</si>
  <si>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</si>
  <si>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</si>
  <si>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</si>
  <si>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</si>
  <si>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</si>
  <si>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</si>
  <si>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</si>
  <si>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</si>
  <si>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</si>
  <si>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</si>
  <si>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</si>
  <si>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</si>
  <si>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</si>
  <si>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</si>
  <si>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</si>
  <si>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</si>
  <si>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</si>
  <si>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</si>
  <si>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</si>
  <si>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</si>
  <si>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</si>
  <si>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</si>
  <si>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</si>
  <si>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</si>
  <si>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</si>
  <si>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</si>
  <si>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</si>
  <si>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</si>
  <si>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</si>
  <si>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</si>
  <si>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</si>
  <si>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</si>
  <si>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</si>
  <si>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</si>
  <si>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</si>
  <si>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</si>
  <si>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</si>
  <si>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</si>
  <si>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</si>
  <si>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</si>
  <si>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</si>
  <si>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</si>
  <si>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</si>
  <si>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</si>
  <si>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</si>
  <si>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</si>
  <si>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</si>
  <si>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</si>
  <si>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</si>
  <si>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</si>
  <si>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</si>
  <si>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</si>
  <si>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</si>
  <si>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</si>
  <si>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</si>
  <si>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</si>
  <si>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</si>
  <si>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</si>
  <si>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</si>
  <si>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</si>
  <si>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</si>
  <si>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</si>
  <si>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</si>
  <si>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</si>
  <si>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</si>
  <si>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</si>
  <si>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</si>
  <si>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</si>
  <si>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</si>
  <si>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</si>
  <si>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</si>
  <si>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</si>
  <si>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</si>
  <si>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</si>
  <si>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</si>
  <si>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</si>
  <si>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</si>
  <si>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</si>
  <si>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</si>
  <si>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</si>
  <si>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</si>
  <si>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</si>
  <si>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</si>
  <si>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</si>
  <si>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</si>
  <si>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</si>
  <si>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</si>
  <si>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</si>
  <si>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</si>
  <si>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</si>
  <si>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</si>
  <si>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</si>
  <si>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</si>
  <si>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</si>
  <si>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</si>
  <si>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</si>
  <si>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</si>
  <si>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</si>
  <si>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</si>
  <si>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</si>
  <si>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</si>
  <si>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</si>
  <si>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</si>
  <si>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</si>
  <si>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</si>
  <si>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</si>
  <si>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</si>
  <si>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</si>
  <si>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</si>
  <si>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</si>
  <si>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</si>
  <si>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</si>
  <si>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</si>
  <si>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</si>
  <si>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</si>
  <si>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</si>
  <si>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</si>
  <si>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</si>
  <si>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</si>
  <si>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</si>
  <si>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</si>
  <si>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</si>
  <si>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</si>
  <si>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</si>
  <si>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</si>
  <si>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</si>
  <si>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</si>
  <si>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</si>
  <si>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</si>
  <si>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</si>
  <si>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</si>
  <si>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</si>
  <si>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</si>
  <si>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</si>
  <si>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</si>
  <si>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</si>
  <si>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</si>
  <si>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</si>
  <si>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</si>
  <si>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</si>
  <si>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</si>
  <si>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</si>
  <si>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</si>
  <si>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</si>
  <si>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</si>
  <si>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</si>
  <si>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</si>
  <si>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</si>
  <si>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</si>
  <si>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</si>
  <si>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</si>
  <si>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</si>
  <si>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</si>
  <si>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</si>
  <si>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</si>
  <si>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</si>
  <si>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</si>
  <si>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</si>
  <si>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</si>
  <si>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</si>
  <si>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</si>
  <si>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</si>
  <si>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</si>
  <si>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</si>
  <si>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</si>
  <si>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</si>
  <si>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</si>
  <si>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</si>
  <si>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</si>
  <si>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</si>
  <si>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</si>
  <si>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</si>
  <si>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</si>
  <si>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</si>
  <si>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</si>
  <si>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</si>
  <si>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</si>
  <si>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</si>
  <si>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</si>
  <si>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</si>
  <si>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</si>
  <si>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</si>
  <si>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</si>
  <si>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</si>
  <si>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</si>
  <si>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</si>
  <si>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</si>
  <si>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</si>
  <si>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</si>
  <si>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</si>
  <si>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</si>
  <si>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</si>
  <si>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</si>
  <si>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</si>
  <si>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</si>
  <si>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</si>
  <si>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</si>
  <si>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</si>
  <si>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</si>
  <si>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</si>
  <si>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</si>
  <si>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</si>
  <si>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</si>
  <si>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</si>
  <si>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</si>
  <si>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</si>
  <si>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</si>
  <si>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</si>
  <si>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</si>
  <si>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</si>
  <si>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</si>
  <si>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</si>
  <si>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</si>
  <si>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</si>
  <si>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</si>
  <si>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</si>
  <si>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</si>
  <si>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</si>
  <si>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</si>
  <si>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</si>
  <si>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</si>
  <si>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</si>
  <si>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</si>
  <si>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</si>
  <si>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</si>
  <si>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</si>
  <si>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</si>
  <si>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</si>
  <si>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</si>
  <si>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</si>
  <si>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</si>
  <si>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</si>
  <si>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</si>
  <si>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</si>
  <si>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</si>
  <si>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</si>
  <si>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</si>
  <si>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</si>
  <si>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</si>
  <si>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</si>
  <si>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中華民國109年9月</t>
  </si>
  <si>
    <t>中華民國109年10月20日編製</t>
  </si>
  <si>
    <t>中華民國109年9月底
September,2020</t>
  </si>
  <si>
    <t>公司登記現有家數及實收資本額－按行業別及實收資本額分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</si>
</sst>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249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中華民國109年9月底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中華民國109年9月底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371</v>
      </c>
      <c r="J6" s="243"/>
      <c r="K6" s="238" t="s">
        <v>12</v>
      </c>
      <c r="L6" s="246"/>
      <c r="M6" s="248" t="s">
        <v>13</v>
      </c>
      <c r="N6" s="249"/>
      <c r="O6" s="250" t="s">
        <v>361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366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373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715361</v>
      </c>
      <c r="D9" s="23">
        <v>25143994.798505</v>
      </c>
      <c r="E9" s="23">
        <v>16896</v>
      </c>
      <c r="F9" s="23">
        <v>620325.495803</v>
      </c>
      <c r="G9" s="23">
        <v>4097</v>
      </c>
      <c r="H9" s="23">
        <v>290531.236992</v>
      </c>
      <c r="I9" s="23">
        <v>195378</v>
      </c>
      <c r="J9" s="23">
        <v>7975765.621246</v>
      </c>
      <c r="K9" s="23">
        <v>5553</v>
      </c>
      <c r="L9" s="23">
        <v>1003614.048925</v>
      </c>
      <c r="M9" s="23">
        <v>3610</v>
      </c>
      <c r="N9" s="23">
        <v>192918.086159</v>
      </c>
      <c r="O9" s="23">
        <v>110227</v>
      </c>
      <c r="P9" s="23">
        <v>1264335.311244</v>
      </c>
      <c r="Q9" s="23">
        <v>102910</v>
      </c>
      <c r="R9" s="23">
        <v>1028122.984281</v>
      </c>
      <c r="S9" s="23">
        <v>16137</v>
      </c>
      <c r="T9" s="23">
        <v>926065.253282</v>
      </c>
      <c r="U9" s="23">
        <v>7119</v>
      </c>
      <c r="V9" s="23">
        <v>63841.833406</v>
      </c>
      <c r="W9" s="280" t="s">
        <v>33</v>
      </c>
      <c r="X9" s="281"/>
      <c r="Y9" s="23">
        <v>25516</v>
      </c>
      <c r="Z9" s="23">
        <v>524619.94829</v>
      </c>
      <c r="AA9" s="23">
        <v>47597</v>
      </c>
      <c r="AB9" s="23">
        <v>8114165.936885</v>
      </c>
      <c r="AC9" s="23">
        <v>35362</v>
      </c>
      <c r="AD9" s="23">
        <v>1354039.573727</v>
      </c>
      <c r="AE9" s="23">
        <v>84524</v>
      </c>
      <c r="AF9" s="23">
        <v>1027575.62819</v>
      </c>
      <c r="AG9" s="23">
        <v>20877</v>
      </c>
      <c r="AH9" s="23">
        <v>342986.507502</v>
      </c>
      <c r="AI9" s="23">
        <v>73</v>
      </c>
      <c r="AJ9" s="23">
        <v>134.196187</v>
      </c>
      <c r="AK9" s="23">
        <v>420</v>
      </c>
      <c r="AL9" s="23">
        <v>3060.224028</v>
      </c>
      <c r="AM9" s="23">
        <v>56</v>
      </c>
      <c r="AN9" s="23">
        <v>263.43</v>
      </c>
      <c r="AO9" s="23">
        <v>2831</v>
      </c>
      <c r="AP9" s="23">
        <v>72622.106599</v>
      </c>
      <c r="AQ9" s="23">
        <v>13353</v>
      </c>
      <c r="AR9" s="23">
        <v>134341.860534</v>
      </c>
      <c r="AS9" s="23">
        <v>22825</v>
      </c>
      <c r="AT9" s="23">
        <v>204665.515225</v>
      </c>
    </row>
    <row r="10" spans="1:46" s="22" customFormat="1" ht="16.5" customHeight="1">
      <c r="A10" s="282" t="s">
        <v>223</v>
      </c>
      <c r="B10" s="283"/>
      <c r="C10" s="23">
        <v>713807</v>
      </c>
      <c r="D10" s="23">
        <v>25118759.217247</v>
      </c>
      <c r="E10" s="23">
        <v>16746</v>
      </c>
      <c r="F10" s="23">
        <v>618422.015803</v>
      </c>
      <c r="G10" s="23">
        <v>4071</v>
      </c>
      <c r="H10" s="23">
        <v>290254.433054</v>
      </c>
      <c r="I10" s="23">
        <v>195220</v>
      </c>
      <c r="J10" s="23">
        <v>7968233.414246</v>
      </c>
      <c r="K10" s="23">
        <v>5543</v>
      </c>
      <c r="L10" s="23">
        <v>1003517.548925</v>
      </c>
      <c r="M10" s="23">
        <v>3607</v>
      </c>
      <c r="N10" s="23">
        <v>192911.236159</v>
      </c>
      <c r="O10" s="23">
        <v>109794</v>
      </c>
      <c r="P10" s="23">
        <v>1261053.594244</v>
      </c>
      <c r="Q10" s="23">
        <v>102810</v>
      </c>
      <c r="R10" s="23">
        <v>1026511.149281</v>
      </c>
      <c r="S10" s="23">
        <v>16020</v>
      </c>
      <c r="T10" s="23">
        <v>920362.698902</v>
      </c>
      <c r="U10" s="23">
        <v>7104</v>
      </c>
      <c r="V10" s="23">
        <v>63357.897466</v>
      </c>
      <c r="W10" s="282" t="s">
        <v>223</v>
      </c>
      <c r="X10" s="283"/>
      <c r="Y10" s="23">
        <v>25498</v>
      </c>
      <c r="Z10" s="23">
        <v>524550.29829</v>
      </c>
      <c r="AA10" s="23">
        <v>47537</v>
      </c>
      <c r="AB10" s="23">
        <v>8113281.372885</v>
      </c>
      <c r="AC10" s="23">
        <v>35172</v>
      </c>
      <c r="AD10" s="23">
        <v>1352469.483727</v>
      </c>
      <c r="AE10" s="23">
        <v>84422</v>
      </c>
      <c r="AF10" s="23">
        <v>1026966.55319</v>
      </c>
      <c r="AG10" s="23">
        <v>20744</v>
      </c>
      <c r="AH10" s="23">
        <v>341973.198502</v>
      </c>
      <c r="AI10" s="23">
        <v>73</v>
      </c>
      <c r="AJ10" s="23">
        <v>134.196187</v>
      </c>
      <c r="AK10" s="23">
        <v>420</v>
      </c>
      <c r="AL10" s="23">
        <v>3060.224028</v>
      </c>
      <c r="AM10" s="23">
        <v>56</v>
      </c>
      <c r="AN10" s="23">
        <v>263.43</v>
      </c>
      <c r="AO10" s="23">
        <v>2821</v>
      </c>
      <c r="AP10" s="23">
        <v>72520.106599</v>
      </c>
      <c r="AQ10" s="23">
        <v>13337</v>
      </c>
      <c r="AR10" s="23">
        <v>134277.000534</v>
      </c>
      <c r="AS10" s="23">
        <v>22812</v>
      </c>
      <c r="AT10" s="23">
        <v>204639.365225</v>
      </c>
    </row>
    <row r="11" spans="1:46" s="22" customFormat="1" ht="16.5" customHeight="1">
      <c r="A11" s="284" t="s">
        <v>262</v>
      </c>
      <c r="B11" s="285"/>
      <c r="C11" s="23">
        <v>136650</v>
      </c>
      <c r="D11" s="23">
        <v>2358679.922073</v>
      </c>
      <c r="E11" s="23">
        <v>2066</v>
      </c>
      <c r="F11" s="23">
        <v>41432.806298</v>
      </c>
      <c r="G11" s="23">
        <v>392</v>
      </c>
      <c r="H11" s="23">
        <v>8228.296448</v>
      </c>
      <c r="I11" s="23">
        <v>46641</v>
      </c>
      <c r="J11" s="23">
        <v>1144105.307761</v>
      </c>
      <c r="K11" s="23">
        <v>683</v>
      </c>
      <c r="L11" s="23">
        <v>45382.9515</v>
      </c>
      <c r="M11" s="23">
        <v>648</v>
      </c>
      <c r="N11" s="23">
        <v>4722.516005</v>
      </c>
      <c r="O11" s="23">
        <v>23127</v>
      </c>
      <c r="P11" s="23">
        <v>190456.731907</v>
      </c>
      <c r="Q11" s="23">
        <v>17902</v>
      </c>
      <c r="R11" s="23">
        <v>113926.259208</v>
      </c>
      <c r="S11" s="23">
        <v>1934</v>
      </c>
      <c r="T11" s="23">
        <v>59708.713255</v>
      </c>
      <c r="U11" s="23">
        <v>852</v>
      </c>
      <c r="V11" s="23">
        <v>5757.910305</v>
      </c>
      <c r="W11" s="284" t="s">
        <v>262</v>
      </c>
      <c r="X11" s="285"/>
      <c r="Y11" s="23">
        <v>4802</v>
      </c>
      <c r="Z11" s="23">
        <v>49051.13251</v>
      </c>
      <c r="AA11" s="23">
        <v>6835</v>
      </c>
      <c r="AB11" s="23">
        <v>287080.698718</v>
      </c>
      <c r="AC11" s="23">
        <v>4883</v>
      </c>
      <c r="AD11" s="23">
        <v>153909.154036</v>
      </c>
      <c r="AE11" s="23">
        <v>15143</v>
      </c>
      <c r="AF11" s="23">
        <v>167319.147458</v>
      </c>
      <c r="AG11" s="23">
        <v>3089</v>
      </c>
      <c r="AH11" s="23">
        <v>37565.535835</v>
      </c>
      <c r="AI11" s="23">
        <v>1</v>
      </c>
      <c r="AJ11" s="23">
        <v>3</v>
      </c>
      <c r="AK11" s="23">
        <v>55</v>
      </c>
      <c r="AL11" s="23">
        <v>485.63012</v>
      </c>
      <c r="AM11" s="23">
        <v>5</v>
      </c>
      <c r="AN11" s="23">
        <v>16.9</v>
      </c>
      <c r="AO11" s="23">
        <v>380</v>
      </c>
      <c r="AP11" s="23">
        <v>3191.643696</v>
      </c>
      <c r="AQ11" s="23">
        <v>2534</v>
      </c>
      <c r="AR11" s="23">
        <v>16407.237553</v>
      </c>
      <c r="AS11" s="23">
        <v>4678</v>
      </c>
      <c r="AT11" s="23">
        <v>29928.34946</v>
      </c>
    </row>
    <row r="12" spans="1:46" s="22" customFormat="1" ht="16.5" customHeight="1">
      <c r="A12" s="284" t="s">
        <v>261</v>
      </c>
      <c r="B12" s="285"/>
      <c r="C12" s="23">
        <v>179912</v>
      </c>
      <c r="D12" s="23">
        <v>12970508.79905</v>
      </c>
      <c r="E12" s="23">
        <v>2793</v>
      </c>
      <c r="F12" s="23">
        <v>218231.948665</v>
      </c>
      <c r="G12" s="23">
        <v>448</v>
      </c>
      <c r="H12" s="23">
        <v>118653.661337</v>
      </c>
      <c r="I12" s="23">
        <v>29342</v>
      </c>
      <c r="J12" s="23">
        <v>1911781.304603</v>
      </c>
      <c r="K12" s="23">
        <v>1095</v>
      </c>
      <c r="L12" s="23">
        <v>496057.268353</v>
      </c>
      <c r="M12" s="23">
        <v>445</v>
      </c>
      <c r="N12" s="23">
        <v>9685.219473</v>
      </c>
      <c r="O12" s="23">
        <v>20769</v>
      </c>
      <c r="P12" s="23">
        <v>533145.648154</v>
      </c>
      <c r="Q12" s="23">
        <v>32464</v>
      </c>
      <c r="R12" s="23">
        <v>476632.922069</v>
      </c>
      <c r="S12" s="23">
        <v>5175</v>
      </c>
      <c r="T12" s="23">
        <v>438191.194131</v>
      </c>
      <c r="U12" s="23">
        <v>1941</v>
      </c>
      <c r="V12" s="23">
        <v>24669.431468</v>
      </c>
      <c r="W12" s="284" t="s">
        <v>261</v>
      </c>
      <c r="X12" s="285"/>
      <c r="Y12" s="23">
        <v>11056</v>
      </c>
      <c r="Z12" s="23">
        <v>387218.782791</v>
      </c>
      <c r="AA12" s="23">
        <v>20787</v>
      </c>
      <c r="AB12" s="23">
        <v>7002483.17656</v>
      </c>
      <c r="AC12" s="23">
        <v>8814</v>
      </c>
      <c r="AD12" s="23">
        <v>710859.625966</v>
      </c>
      <c r="AE12" s="23">
        <v>29465</v>
      </c>
      <c r="AF12" s="23">
        <v>362398.023797</v>
      </c>
      <c r="AG12" s="23">
        <v>5060</v>
      </c>
      <c r="AH12" s="23">
        <v>96634.340653</v>
      </c>
      <c r="AI12" s="23">
        <v>24</v>
      </c>
      <c r="AJ12" s="23">
        <v>58.57</v>
      </c>
      <c r="AK12" s="23">
        <v>153</v>
      </c>
      <c r="AL12" s="23">
        <v>1662.786256</v>
      </c>
      <c r="AM12" s="23">
        <v>4</v>
      </c>
      <c r="AN12" s="23">
        <v>23</v>
      </c>
      <c r="AO12" s="23">
        <v>821</v>
      </c>
      <c r="AP12" s="23">
        <v>28223.434504</v>
      </c>
      <c r="AQ12" s="23">
        <v>3902</v>
      </c>
      <c r="AR12" s="23">
        <v>82625.966689</v>
      </c>
      <c r="AS12" s="23">
        <v>5354</v>
      </c>
      <c r="AT12" s="23">
        <v>71272.493581</v>
      </c>
    </row>
    <row r="13" spans="1:46" s="22" customFormat="1" ht="16.5" customHeight="1">
      <c r="A13" s="284" t="s">
        <v>296</v>
      </c>
      <c r="B13" s="285"/>
      <c r="C13" s="23">
        <v>62671</v>
      </c>
      <c r="D13" s="23">
        <v>1592098.712046</v>
      </c>
      <c r="E13" s="23">
        <v>1133</v>
      </c>
      <c r="F13" s="23">
        <v>90985.299563</v>
      </c>
      <c r="G13" s="23">
        <v>300</v>
      </c>
      <c r="H13" s="23">
        <v>5798.34874</v>
      </c>
      <c r="I13" s="23">
        <v>20143</v>
      </c>
      <c r="J13" s="23">
        <v>808360.61593</v>
      </c>
      <c r="K13" s="23">
        <v>454</v>
      </c>
      <c r="L13" s="23">
        <v>56285.564637</v>
      </c>
      <c r="M13" s="23">
        <v>477</v>
      </c>
      <c r="N13" s="23">
        <v>5761.712208</v>
      </c>
      <c r="O13" s="23">
        <v>11311</v>
      </c>
      <c r="P13" s="23">
        <v>102661.851263</v>
      </c>
      <c r="Q13" s="23">
        <v>7503</v>
      </c>
      <c r="R13" s="23">
        <v>50365.823948</v>
      </c>
      <c r="S13" s="23">
        <v>1339</v>
      </c>
      <c r="T13" s="23">
        <v>173744.763426</v>
      </c>
      <c r="U13" s="23">
        <v>422</v>
      </c>
      <c r="V13" s="23">
        <v>2308.343</v>
      </c>
      <c r="W13" s="284" t="s">
        <v>296</v>
      </c>
      <c r="X13" s="285"/>
      <c r="Y13" s="23">
        <v>1532</v>
      </c>
      <c r="Z13" s="23">
        <v>13782.416237</v>
      </c>
      <c r="AA13" s="23">
        <v>3079</v>
      </c>
      <c r="AB13" s="23">
        <v>74581.594683</v>
      </c>
      <c r="AC13" s="23">
        <v>3163</v>
      </c>
      <c r="AD13" s="23">
        <v>62806.333435</v>
      </c>
      <c r="AE13" s="23">
        <v>6656</v>
      </c>
      <c r="AF13" s="23">
        <v>108397.536207</v>
      </c>
      <c r="AG13" s="23">
        <v>2000</v>
      </c>
      <c r="AH13" s="23">
        <v>14402.326361</v>
      </c>
      <c r="AI13" s="23">
        <v>14</v>
      </c>
      <c r="AJ13" s="23">
        <v>25.678</v>
      </c>
      <c r="AK13" s="23">
        <v>36</v>
      </c>
      <c r="AL13" s="23">
        <v>70.181</v>
      </c>
      <c r="AM13" s="23">
        <v>4</v>
      </c>
      <c r="AN13" s="23">
        <v>27</v>
      </c>
      <c r="AO13" s="23">
        <v>248</v>
      </c>
      <c r="AP13" s="23">
        <v>2305.1</v>
      </c>
      <c r="AQ13" s="23">
        <v>1061</v>
      </c>
      <c r="AR13" s="23">
        <v>4406.850014</v>
      </c>
      <c r="AS13" s="23">
        <v>1796</v>
      </c>
      <c r="AT13" s="23">
        <v>15021.373394</v>
      </c>
    </row>
    <row r="14" spans="1:46" s="22" customFormat="1" ht="16.5" customHeight="1">
      <c r="A14" s="284" t="s">
        <v>219</v>
      </c>
      <c r="B14" s="285"/>
      <c r="C14" s="23">
        <v>104136</v>
      </c>
      <c r="D14" s="23">
        <v>1865120.247118</v>
      </c>
      <c r="E14" s="23">
        <v>2133</v>
      </c>
      <c r="F14" s="23">
        <v>42692.934998</v>
      </c>
      <c r="G14" s="23">
        <v>542</v>
      </c>
      <c r="H14" s="23">
        <v>13360.234803</v>
      </c>
      <c r="I14" s="23">
        <v>33022</v>
      </c>
      <c r="J14" s="23">
        <v>800789.159332</v>
      </c>
      <c r="K14" s="23">
        <v>631</v>
      </c>
      <c r="L14" s="23">
        <v>27739.869142</v>
      </c>
      <c r="M14" s="23">
        <v>432</v>
      </c>
      <c r="N14" s="23">
        <v>150881.476109</v>
      </c>
      <c r="O14" s="23">
        <v>15230</v>
      </c>
      <c r="P14" s="23">
        <v>112849.592442</v>
      </c>
      <c r="Q14" s="23">
        <v>14809</v>
      </c>
      <c r="R14" s="23">
        <v>75238.903285</v>
      </c>
      <c r="S14" s="23">
        <v>1752</v>
      </c>
      <c r="T14" s="23">
        <v>44989.992216</v>
      </c>
      <c r="U14" s="23">
        <v>966</v>
      </c>
      <c r="V14" s="23">
        <v>7455.901888</v>
      </c>
      <c r="W14" s="284" t="s">
        <v>219</v>
      </c>
      <c r="X14" s="285"/>
      <c r="Y14" s="23">
        <v>2964</v>
      </c>
      <c r="Z14" s="23">
        <v>23668.134366</v>
      </c>
      <c r="AA14" s="23">
        <v>5586</v>
      </c>
      <c r="AB14" s="23">
        <v>281453.249192</v>
      </c>
      <c r="AC14" s="23">
        <v>5474</v>
      </c>
      <c r="AD14" s="23">
        <v>151569.798012</v>
      </c>
      <c r="AE14" s="23">
        <v>11715</v>
      </c>
      <c r="AF14" s="23">
        <v>72133.117741</v>
      </c>
      <c r="AG14" s="23">
        <v>2955</v>
      </c>
      <c r="AH14" s="23">
        <v>23860.880699</v>
      </c>
      <c r="AI14" s="23">
        <v>12</v>
      </c>
      <c r="AJ14" s="23">
        <v>10.09</v>
      </c>
      <c r="AK14" s="23">
        <v>60</v>
      </c>
      <c r="AL14" s="23">
        <v>184.53</v>
      </c>
      <c r="AM14" s="23">
        <v>7</v>
      </c>
      <c r="AN14" s="23">
        <v>43.2</v>
      </c>
      <c r="AO14" s="23">
        <v>430</v>
      </c>
      <c r="AP14" s="23">
        <v>3236.26</v>
      </c>
      <c r="AQ14" s="23">
        <v>2082</v>
      </c>
      <c r="AR14" s="23">
        <v>11706.820737</v>
      </c>
      <c r="AS14" s="23">
        <v>3334</v>
      </c>
      <c r="AT14" s="23">
        <v>21256.102156</v>
      </c>
    </row>
    <row r="15" spans="1:46" s="22" customFormat="1" ht="16.5" customHeight="1">
      <c r="A15" s="284" t="s">
        <v>220</v>
      </c>
      <c r="B15" s="285"/>
      <c r="C15" s="23">
        <v>39093</v>
      </c>
      <c r="D15" s="23">
        <v>953955.143389</v>
      </c>
      <c r="E15" s="23">
        <v>1030</v>
      </c>
      <c r="F15" s="23">
        <v>20130.608622</v>
      </c>
      <c r="G15" s="23">
        <v>271</v>
      </c>
      <c r="H15" s="23">
        <v>5905.935</v>
      </c>
      <c r="I15" s="23">
        <v>13087</v>
      </c>
      <c r="J15" s="23">
        <v>459730.414617</v>
      </c>
      <c r="K15" s="23">
        <v>490</v>
      </c>
      <c r="L15" s="23">
        <v>39305.823273</v>
      </c>
      <c r="M15" s="23">
        <v>210</v>
      </c>
      <c r="N15" s="23">
        <v>2242.62608</v>
      </c>
      <c r="O15" s="23">
        <v>5456</v>
      </c>
      <c r="P15" s="23">
        <v>59105.901407</v>
      </c>
      <c r="Q15" s="23">
        <v>5295</v>
      </c>
      <c r="R15" s="23">
        <v>117137.08306</v>
      </c>
      <c r="S15" s="23">
        <v>642</v>
      </c>
      <c r="T15" s="23">
        <v>18012.84345</v>
      </c>
      <c r="U15" s="23">
        <v>318</v>
      </c>
      <c r="V15" s="23">
        <v>2362.856084</v>
      </c>
      <c r="W15" s="284" t="s">
        <v>220</v>
      </c>
      <c r="X15" s="285"/>
      <c r="Y15" s="23">
        <v>878</v>
      </c>
      <c r="Z15" s="23">
        <v>6120.275674</v>
      </c>
      <c r="AA15" s="23">
        <v>2209</v>
      </c>
      <c r="AB15" s="23">
        <v>101352.390789</v>
      </c>
      <c r="AC15" s="23">
        <v>2284</v>
      </c>
      <c r="AD15" s="23">
        <v>43998.17828</v>
      </c>
      <c r="AE15" s="23">
        <v>3652</v>
      </c>
      <c r="AF15" s="23">
        <v>43508.011918</v>
      </c>
      <c r="AG15" s="23">
        <v>1073</v>
      </c>
      <c r="AH15" s="23">
        <v>9428.434856</v>
      </c>
      <c r="AI15" s="23">
        <v>5</v>
      </c>
      <c r="AJ15" s="23">
        <v>2.458187</v>
      </c>
      <c r="AK15" s="23">
        <v>23</v>
      </c>
      <c r="AL15" s="23">
        <v>56.220986</v>
      </c>
      <c r="AM15" s="23">
        <v>4</v>
      </c>
      <c r="AN15" s="23">
        <v>28.68</v>
      </c>
      <c r="AO15" s="23">
        <v>131</v>
      </c>
      <c r="AP15" s="23">
        <v>4723.26975</v>
      </c>
      <c r="AQ15" s="23">
        <v>618</v>
      </c>
      <c r="AR15" s="23">
        <v>2655.851726</v>
      </c>
      <c r="AS15" s="23">
        <v>1417</v>
      </c>
      <c r="AT15" s="23">
        <v>18147.27963</v>
      </c>
    </row>
    <row r="16" spans="1:46" s="22" customFormat="1" ht="16.5" customHeight="1">
      <c r="A16" s="286" t="s">
        <v>224</v>
      </c>
      <c r="B16" s="283"/>
      <c r="C16" s="23">
        <v>80616</v>
      </c>
      <c r="D16" s="23">
        <v>2105016.042429</v>
      </c>
      <c r="E16" s="23">
        <v>2894</v>
      </c>
      <c r="F16" s="23">
        <v>54201.482595</v>
      </c>
      <c r="G16" s="23">
        <v>682</v>
      </c>
      <c r="H16" s="23">
        <v>15989.277317</v>
      </c>
      <c r="I16" s="23">
        <v>18678</v>
      </c>
      <c r="J16" s="23">
        <v>966587.753457</v>
      </c>
      <c r="K16" s="23">
        <v>691</v>
      </c>
      <c r="L16" s="23">
        <v>164567.71206</v>
      </c>
      <c r="M16" s="23">
        <v>734</v>
      </c>
      <c r="N16" s="23">
        <v>13065.869906</v>
      </c>
      <c r="O16" s="23">
        <v>15888</v>
      </c>
      <c r="P16" s="23">
        <v>123590.16946</v>
      </c>
      <c r="Q16" s="23">
        <v>12337</v>
      </c>
      <c r="R16" s="23">
        <v>113237.355374</v>
      </c>
      <c r="S16" s="23">
        <v>2598</v>
      </c>
      <c r="T16" s="23">
        <v>87386.118364</v>
      </c>
      <c r="U16" s="23">
        <v>1586</v>
      </c>
      <c r="V16" s="23">
        <v>12445.219905</v>
      </c>
      <c r="W16" s="286" t="s">
        <v>224</v>
      </c>
      <c r="X16" s="283"/>
      <c r="Y16" s="23">
        <v>1890</v>
      </c>
      <c r="Z16" s="23">
        <v>13785.389116</v>
      </c>
      <c r="AA16" s="23">
        <v>4124</v>
      </c>
      <c r="AB16" s="23">
        <v>219389.096893</v>
      </c>
      <c r="AC16" s="23">
        <v>3424</v>
      </c>
      <c r="AD16" s="23">
        <v>105186.459613</v>
      </c>
      <c r="AE16" s="23">
        <v>7730</v>
      </c>
      <c r="AF16" s="23">
        <v>53083.724782</v>
      </c>
      <c r="AG16" s="23">
        <v>2584</v>
      </c>
      <c r="AH16" s="23">
        <v>113109.992116</v>
      </c>
      <c r="AI16" s="23">
        <v>7</v>
      </c>
      <c r="AJ16" s="23">
        <v>23.1</v>
      </c>
      <c r="AK16" s="23">
        <v>43</v>
      </c>
      <c r="AL16" s="23">
        <v>478.459</v>
      </c>
      <c r="AM16" s="23">
        <v>7</v>
      </c>
      <c r="AN16" s="23">
        <v>23.55</v>
      </c>
      <c r="AO16" s="23">
        <v>278</v>
      </c>
      <c r="AP16" s="23">
        <v>17864.498463</v>
      </c>
      <c r="AQ16" s="23">
        <v>1389</v>
      </c>
      <c r="AR16" s="23">
        <v>7854.536608</v>
      </c>
      <c r="AS16" s="23">
        <v>3052</v>
      </c>
      <c r="AT16" s="23">
        <v>23146.2774</v>
      </c>
    </row>
    <row r="17" spans="1:46" s="22" customFormat="1" ht="16.5" customHeight="1">
      <c r="A17" s="284" t="s">
        <v>225</v>
      </c>
      <c r="B17" s="285"/>
      <c r="C17" s="23">
        <v>6322</v>
      </c>
      <c r="D17" s="23">
        <v>93240.105096</v>
      </c>
      <c r="E17" s="23">
        <v>332</v>
      </c>
      <c r="F17" s="23">
        <v>6841.105249</v>
      </c>
      <c r="G17" s="23">
        <v>146</v>
      </c>
      <c r="H17" s="23">
        <v>6664.304579</v>
      </c>
      <c r="I17" s="23">
        <v>1432</v>
      </c>
      <c r="J17" s="23">
        <v>28439.573236</v>
      </c>
      <c r="K17" s="23">
        <v>56</v>
      </c>
      <c r="L17" s="23">
        <v>3419.21</v>
      </c>
      <c r="M17" s="23">
        <v>30</v>
      </c>
      <c r="N17" s="23">
        <v>455</v>
      </c>
      <c r="O17" s="23">
        <v>1184</v>
      </c>
      <c r="P17" s="23">
        <v>13994.609076</v>
      </c>
      <c r="Q17" s="23">
        <v>651</v>
      </c>
      <c r="R17" s="23">
        <v>3231.503898</v>
      </c>
      <c r="S17" s="23">
        <v>179</v>
      </c>
      <c r="T17" s="23">
        <v>8081.0692</v>
      </c>
      <c r="U17" s="23">
        <v>111</v>
      </c>
      <c r="V17" s="23">
        <v>1301.756048</v>
      </c>
      <c r="W17" s="284" t="s">
        <v>225</v>
      </c>
      <c r="X17" s="285"/>
      <c r="Y17" s="23">
        <v>149</v>
      </c>
      <c r="Z17" s="23">
        <v>2185.178554</v>
      </c>
      <c r="AA17" s="23">
        <v>250</v>
      </c>
      <c r="AB17" s="23">
        <v>3422.046604</v>
      </c>
      <c r="AC17" s="23">
        <v>669</v>
      </c>
      <c r="AD17" s="23">
        <v>8006.087832</v>
      </c>
      <c r="AE17" s="23">
        <v>520</v>
      </c>
      <c r="AF17" s="23">
        <v>2468.00611</v>
      </c>
      <c r="AG17" s="23">
        <v>266</v>
      </c>
      <c r="AH17" s="23">
        <v>1774.85952</v>
      </c>
      <c r="AI17" s="23">
        <v>2</v>
      </c>
      <c r="AJ17" s="23">
        <v>1.5</v>
      </c>
      <c r="AK17" s="23">
        <v>2</v>
      </c>
      <c r="AL17" s="23">
        <v>3.25</v>
      </c>
      <c r="AM17" s="23">
        <v>3</v>
      </c>
      <c r="AN17" s="23">
        <v>9.5</v>
      </c>
      <c r="AO17" s="23">
        <v>47</v>
      </c>
      <c r="AP17" s="23">
        <v>551.9072</v>
      </c>
      <c r="AQ17" s="23">
        <v>98</v>
      </c>
      <c r="AR17" s="23">
        <v>514.63112</v>
      </c>
      <c r="AS17" s="23">
        <v>195</v>
      </c>
      <c r="AT17" s="23">
        <v>1875.00687</v>
      </c>
    </row>
    <row r="18" spans="1:46" s="22" customFormat="1" ht="16.5" customHeight="1">
      <c r="A18" s="284" t="s">
        <v>226</v>
      </c>
      <c r="B18" s="285"/>
      <c r="C18" s="23">
        <v>13655</v>
      </c>
      <c r="D18" s="23">
        <v>547577.435683</v>
      </c>
      <c r="E18" s="23">
        <v>307</v>
      </c>
      <c r="F18" s="23">
        <v>7813.224156</v>
      </c>
      <c r="G18" s="23">
        <v>95</v>
      </c>
      <c r="H18" s="23">
        <v>1151.945</v>
      </c>
      <c r="I18" s="23">
        <v>3953</v>
      </c>
      <c r="J18" s="23">
        <v>317164.826067</v>
      </c>
      <c r="K18" s="23">
        <v>200</v>
      </c>
      <c r="L18" s="23">
        <v>22685.36704</v>
      </c>
      <c r="M18" s="23">
        <v>69</v>
      </c>
      <c r="N18" s="23">
        <v>450.720008</v>
      </c>
      <c r="O18" s="23">
        <v>2515</v>
      </c>
      <c r="P18" s="23">
        <v>23275.983409</v>
      </c>
      <c r="Q18" s="23">
        <v>1120</v>
      </c>
      <c r="R18" s="23">
        <v>12809.739258</v>
      </c>
      <c r="S18" s="23">
        <v>157</v>
      </c>
      <c r="T18" s="23">
        <v>8612.16746</v>
      </c>
      <c r="U18" s="23">
        <v>130</v>
      </c>
      <c r="V18" s="23">
        <v>518.514</v>
      </c>
      <c r="W18" s="284" t="s">
        <v>226</v>
      </c>
      <c r="X18" s="285"/>
      <c r="Y18" s="23">
        <v>376</v>
      </c>
      <c r="Z18" s="23">
        <v>6500.023741</v>
      </c>
      <c r="AA18" s="23">
        <v>967</v>
      </c>
      <c r="AB18" s="23">
        <v>28660.00918</v>
      </c>
      <c r="AC18" s="23">
        <v>845</v>
      </c>
      <c r="AD18" s="23">
        <v>16222.548204</v>
      </c>
      <c r="AE18" s="23">
        <v>1934</v>
      </c>
      <c r="AF18" s="23">
        <v>92752.832612</v>
      </c>
      <c r="AG18" s="23">
        <v>380</v>
      </c>
      <c r="AH18" s="23">
        <v>3048.858048</v>
      </c>
      <c r="AI18" s="23">
        <v>1</v>
      </c>
      <c r="AJ18" s="23">
        <v>1</v>
      </c>
      <c r="AK18" s="23">
        <v>5</v>
      </c>
      <c r="AL18" s="23">
        <v>3</v>
      </c>
      <c r="AM18" s="23">
        <v>2</v>
      </c>
      <c r="AN18" s="23">
        <v>3</v>
      </c>
      <c r="AO18" s="23">
        <v>64</v>
      </c>
      <c r="AP18" s="23">
        <v>896.53</v>
      </c>
      <c r="AQ18" s="23">
        <v>262</v>
      </c>
      <c r="AR18" s="23">
        <v>1611.14664</v>
      </c>
      <c r="AS18" s="23">
        <v>273</v>
      </c>
      <c r="AT18" s="23">
        <v>3396.00086</v>
      </c>
    </row>
    <row r="19" spans="1:46" s="22" customFormat="1" ht="16.5" customHeight="1">
      <c r="A19" s="284" t="s">
        <v>227</v>
      </c>
      <c r="B19" s="285"/>
      <c r="C19" s="23">
        <v>7638</v>
      </c>
      <c r="D19" s="23">
        <v>291780.027596</v>
      </c>
      <c r="E19" s="23">
        <v>302</v>
      </c>
      <c r="F19" s="23">
        <v>3803.402346</v>
      </c>
      <c r="G19" s="23">
        <v>121</v>
      </c>
      <c r="H19" s="23">
        <v>1615.11</v>
      </c>
      <c r="I19" s="23">
        <v>2302</v>
      </c>
      <c r="J19" s="23">
        <v>208641.426178</v>
      </c>
      <c r="K19" s="23">
        <v>105</v>
      </c>
      <c r="L19" s="23">
        <v>1695.342722</v>
      </c>
      <c r="M19" s="23">
        <v>53</v>
      </c>
      <c r="N19" s="23">
        <v>213</v>
      </c>
      <c r="O19" s="23">
        <v>1443</v>
      </c>
      <c r="P19" s="23">
        <v>9375.470965</v>
      </c>
      <c r="Q19" s="23">
        <v>787</v>
      </c>
      <c r="R19" s="23">
        <v>13397.179679</v>
      </c>
      <c r="S19" s="23">
        <v>135</v>
      </c>
      <c r="T19" s="23">
        <v>2611.53002</v>
      </c>
      <c r="U19" s="23">
        <v>64</v>
      </c>
      <c r="V19" s="23">
        <v>610.347</v>
      </c>
      <c r="W19" s="284" t="s">
        <v>227</v>
      </c>
      <c r="X19" s="285"/>
      <c r="Y19" s="23">
        <v>147</v>
      </c>
      <c r="Z19" s="23">
        <v>1853.66113</v>
      </c>
      <c r="AA19" s="23">
        <v>239</v>
      </c>
      <c r="AB19" s="23">
        <v>6539.934279</v>
      </c>
      <c r="AC19" s="23">
        <v>530</v>
      </c>
      <c r="AD19" s="23">
        <v>17555.8256</v>
      </c>
      <c r="AE19" s="23">
        <v>757</v>
      </c>
      <c r="AF19" s="23">
        <v>16544.30725</v>
      </c>
      <c r="AG19" s="23">
        <v>298</v>
      </c>
      <c r="AH19" s="23">
        <v>2771.627987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29</v>
      </c>
      <c r="AP19" s="23">
        <v>2461.58244</v>
      </c>
      <c r="AQ19" s="23">
        <v>104</v>
      </c>
      <c r="AR19" s="23">
        <v>501.12</v>
      </c>
      <c r="AS19" s="23">
        <v>218</v>
      </c>
      <c r="AT19" s="23">
        <v>1578.66</v>
      </c>
    </row>
    <row r="20" spans="1:46" s="22" customFormat="1" ht="16.5" customHeight="1">
      <c r="A20" s="284" t="s">
        <v>228</v>
      </c>
      <c r="B20" s="285"/>
      <c r="C20" s="23">
        <v>27815</v>
      </c>
      <c r="D20" s="23">
        <v>523176.153891</v>
      </c>
      <c r="E20" s="23">
        <v>701</v>
      </c>
      <c r="F20" s="23">
        <v>73247.8312</v>
      </c>
      <c r="G20" s="23">
        <v>134</v>
      </c>
      <c r="H20" s="23">
        <v>2480.59267</v>
      </c>
      <c r="I20" s="23">
        <v>13658</v>
      </c>
      <c r="J20" s="23">
        <v>264973.380718</v>
      </c>
      <c r="K20" s="23">
        <v>285</v>
      </c>
      <c r="L20" s="23">
        <v>70643.0225</v>
      </c>
      <c r="M20" s="23">
        <v>175</v>
      </c>
      <c r="N20" s="23">
        <v>902.5645</v>
      </c>
      <c r="O20" s="23">
        <v>2787</v>
      </c>
      <c r="P20" s="23">
        <v>13707.465465</v>
      </c>
      <c r="Q20" s="23">
        <v>3575</v>
      </c>
      <c r="R20" s="23">
        <v>14689.924982</v>
      </c>
      <c r="S20" s="23">
        <v>355</v>
      </c>
      <c r="T20" s="23">
        <v>6541.529</v>
      </c>
      <c r="U20" s="23">
        <v>145</v>
      </c>
      <c r="V20" s="23">
        <v>769.752</v>
      </c>
      <c r="W20" s="284" t="s">
        <v>228</v>
      </c>
      <c r="X20" s="285"/>
      <c r="Y20" s="23">
        <v>340</v>
      </c>
      <c r="Z20" s="23">
        <v>3117.642505</v>
      </c>
      <c r="AA20" s="23">
        <v>987</v>
      </c>
      <c r="AB20" s="23">
        <v>36191.625131</v>
      </c>
      <c r="AC20" s="23">
        <v>1270</v>
      </c>
      <c r="AD20" s="23">
        <v>15802.79506</v>
      </c>
      <c r="AE20" s="23">
        <v>1507</v>
      </c>
      <c r="AF20" s="23">
        <v>9316.822606</v>
      </c>
      <c r="AG20" s="23">
        <v>631</v>
      </c>
      <c r="AH20" s="23">
        <v>3418.123389</v>
      </c>
      <c r="AI20" s="23">
        <v>1</v>
      </c>
      <c r="AJ20" s="23">
        <v>0.2</v>
      </c>
      <c r="AK20" s="23">
        <v>10</v>
      </c>
      <c r="AL20" s="23">
        <v>17.21</v>
      </c>
      <c r="AM20" s="23">
        <v>4</v>
      </c>
      <c r="AN20" s="23">
        <v>26</v>
      </c>
      <c r="AO20" s="23">
        <v>41</v>
      </c>
      <c r="AP20" s="23">
        <v>389.23</v>
      </c>
      <c r="AQ20" s="23">
        <v>290</v>
      </c>
      <c r="AR20" s="23">
        <v>1120.0802</v>
      </c>
      <c r="AS20" s="23">
        <v>919</v>
      </c>
      <c r="AT20" s="23">
        <v>5820.361965</v>
      </c>
    </row>
    <row r="21" spans="1:46" s="22" customFormat="1" ht="16.5" customHeight="1">
      <c r="A21" s="284" t="s">
        <v>229</v>
      </c>
      <c r="B21" s="285"/>
      <c r="C21" s="23">
        <v>5503</v>
      </c>
      <c r="D21" s="23">
        <v>98347.923668</v>
      </c>
      <c r="E21" s="23">
        <v>354</v>
      </c>
      <c r="F21" s="23">
        <v>4958.767111</v>
      </c>
      <c r="G21" s="23">
        <v>124</v>
      </c>
      <c r="H21" s="23">
        <v>1960.11</v>
      </c>
      <c r="I21" s="23">
        <v>1568</v>
      </c>
      <c r="J21" s="23">
        <v>56049.019229</v>
      </c>
      <c r="K21" s="23">
        <v>76</v>
      </c>
      <c r="L21" s="23">
        <v>3151.31977</v>
      </c>
      <c r="M21" s="23">
        <v>38</v>
      </c>
      <c r="N21" s="23">
        <v>204.35</v>
      </c>
      <c r="O21" s="23">
        <v>862</v>
      </c>
      <c r="P21" s="23">
        <v>6173.371888</v>
      </c>
      <c r="Q21" s="23">
        <v>672</v>
      </c>
      <c r="R21" s="23">
        <v>2607.237073</v>
      </c>
      <c r="S21" s="23">
        <v>121</v>
      </c>
      <c r="T21" s="23">
        <v>2766.376</v>
      </c>
      <c r="U21" s="23">
        <v>62</v>
      </c>
      <c r="V21" s="23">
        <v>798.58</v>
      </c>
      <c r="W21" s="284" t="s">
        <v>229</v>
      </c>
      <c r="X21" s="285"/>
      <c r="Y21" s="23">
        <v>117</v>
      </c>
      <c r="Z21" s="23">
        <v>996.348888</v>
      </c>
      <c r="AA21" s="23">
        <v>176</v>
      </c>
      <c r="AB21" s="23">
        <v>4358.591461</v>
      </c>
      <c r="AC21" s="23">
        <v>326</v>
      </c>
      <c r="AD21" s="23">
        <v>4410.628</v>
      </c>
      <c r="AE21" s="23">
        <v>468</v>
      </c>
      <c r="AF21" s="23">
        <v>5296.170248</v>
      </c>
      <c r="AG21" s="23">
        <v>248</v>
      </c>
      <c r="AH21" s="23">
        <v>2087.182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106</v>
      </c>
      <c r="AR21" s="23">
        <v>501.57</v>
      </c>
      <c r="AS21" s="23">
        <v>143</v>
      </c>
      <c r="AT21" s="23">
        <v>1199.392</v>
      </c>
    </row>
    <row r="22" spans="1:46" s="22" customFormat="1" ht="16.5" customHeight="1">
      <c r="A22" s="284" t="s">
        <v>230</v>
      </c>
      <c r="B22" s="285"/>
      <c r="C22" s="23">
        <v>7559</v>
      </c>
      <c r="D22" s="23">
        <v>276769.195418</v>
      </c>
      <c r="E22" s="23">
        <v>542</v>
      </c>
      <c r="F22" s="23">
        <v>7821.704025</v>
      </c>
      <c r="G22" s="23">
        <v>147</v>
      </c>
      <c r="H22" s="23">
        <v>98257.90652</v>
      </c>
      <c r="I22" s="23">
        <v>1990</v>
      </c>
      <c r="J22" s="23">
        <v>81471.791278</v>
      </c>
      <c r="K22" s="23">
        <v>219</v>
      </c>
      <c r="L22" s="23">
        <v>32225.82863</v>
      </c>
      <c r="M22" s="23">
        <v>51</v>
      </c>
      <c r="N22" s="23">
        <v>279.2</v>
      </c>
      <c r="O22" s="23">
        <v>1562</v>
      </c>
      <c r="P22" s="23">
        <v>9509.315688</v>
      </c>
      <c r="Q22" s="23">
        <v>858</v>
      </c>
      <c r="R22" s="23">
        <v>3705.910398</v>
      </c>
      <c r="S22" s="23">
        <v>139</v>
      </c>
      <c r="T22" s="23">
        <v>5479.32</v>
      </c>
      <c r="U22" s="23">
        <v>48</v>
      </c>
      <c r="V22" s="23">
        <v>184.694889</v>
      </c>
      <c r="W22" s="284" t="s">
        <v>230</v>
      </c>
      <c r="X22" s="285"/>
      <c r="Y22" s="23">
        <v>116</v>
      </c>
      <c r="Z22" s="23">
        <v>1337.256888</v>
      </c>
      <c r="AA22" s="23">
        <v>234</v>
      </c>
      <c r="AB22" s="23">
        <v>5735.606412</v>
      </c>
      <c r="AC22" s="23">
        <v>519</v>
      </c>
      <c r="AD22" s="23">
        <v>6740.644012</v>
      </c>
      <c r="AE22" s="23">
        <v>567</v>
      </c>
      <c r="AF22" s="23">
        <v>3033.83392</v>
      </c>
      <c r="AG22" s="23">
        <v>250</v>
      </c>
      <c r="AH22" s="23">
        <v>18759.58787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24</v>
      </c>
      <c r="AP22" s="23">
        <v>441.368888</v>
      </c>
      <c r="AQ22" s="23">
        <v>98</v>
      </c>
      <c r="AR22" s="23">
        <v>294.36</v>
      </c>
      <c r="AS22" s="23">
        <v>188</v>
      </c>
      <c r="AT22" s="23">
        <v>1466.866</v>
      </c>
    </row>
    <row r="23" spans="1:46" s="22" customFormat="1" ht="16.5" customHeight="1">
      <c r="A23" s="284" t="s">
        <v>231</v>
      </c>
      <c r="B23" s="285"/>
      <c r="C23" s="23">
        <v>4946</v>
      </c>
      <c r="D23" s="23">
        <v>75941.240977</v>
      </c>
      <c r="E23" s="23">
        <v>362</v>
      </c>
      <c r="F23" s="23">
        <v>7544.68376</v>
      </c>
      <c r="G23" s="23">
        <v>60</v>
      </c>
      <c r="H23" s="23">
        <v>999.88</v>
      </c>
      <c r="I23" s="23">
        <v>1628</v>
      </c>
      <c r="J23" s="23">
        <v>35360.150435</v>
      </c>
      <c r="K23" s="23">
        <v>87</v>
      </c>
      <c r="L23" s="23">
        <v>5203.2612</v>
      </c>
      <c r="M23" s="23">
        <v>34</v>
      </c>
      <c r="N23" s="23">
        <v>153.6</v>
      </c>
      <c r="O23" s="23">
        <v>869</v>
      </c>
      <c r="P23" s="23">
        <v>6948.803413</v>
      </c>
      <c r="Q23" s="23">
        <v>657</v>
      </c>
      <c r="R23" s="23">
        <v>2878.01669</v>
      </c>
      <c r="S23" s="23">
        <v>83</v>
      </c>
      <c r="T23" s="23">
        <v>1935.01</v>
      </c>
      <c r="U23" s="23">
        <v>18</v>
      </c>
      <c r="V23" s="23">
        <v>158.31</v>
      </c>
      <c r="W23" s="284" t="s">
        <v>231</v>
      </c>
      <c r="X23" s="285"/>
      <c r="Y23" s="23">
        <v>71</v>
      </c>
      <c r="Z23" s="23">
        <v>1161.051</v>
      </c>
      <c r="AA23" s="23">
        <v>118</v>
      </c>
      <c r="AB23" s="23">
        <v>2397.059</v>
      </c>
      <c r="AC23" s="23">
        <v>223</v>
      </c>
      <c r="AD23" s="23">
        <v>3212.08481</v>
      </c>
      <c r="AE23" s="23">
        <v>327</v>
      </c>
      <c r="AF23" s="23">
        <v>2896.396254</v>
      </c>
      <c r="AG23" s="23">
        <v>185</v>
      </c>
      <c r="AH23" s="23">
        <v>1902.982415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1244.275</v>
      </c>
      <c r="AQ23" s="23">
        <v>62</v>
      </c>
      <c r="AR23" s="23">
        <v>202.711</v>
      </c>
      <c r="AS23" s="23">
        <v>137</v>
      </c>
      <c r="AT23" s="23">
        <v>1739.466</v>
      </c>
    </row>
    <row r="24" spans="1:46" s="22" customFormat="1" ht="16.5" customHeight="1">
      <c r="A24" s="284" t="s">
        <v>232</v>
      </c>
      <c r="B24" s="285"/>
      <c r="C24" s="23">
        <v>7713</v>
      </c>
      <c r="D24" s="23">
        <v>111602.362893</v>
      </c>
      <c r="E24" s="23">
        <v>831</v>
      </c>
      <c r="F24" s="23">
        <v>13476.88092</v>
      </c>
      <c r="G24" s="23">
        <v>194</v>
      </c>
      <c r="H24" s="23">
        <v>2975.84</v>
      </c>
      <c r="I24" s="23">
        <v>1666</v>
      </c>
      <c r="J24" s="23">
        <v>43675.033547</v>
      </c>
      <c r="K24" s="23">
        <v>193</v>
      </c>
      <c r="L24" s="23">
        <v>5954.12964</v>
      </c>
      <c r="M24" s="23">
        <v>77</v>
      </c>
      <c r="N24" s="23">
        <v>3050.30157</v>
      </c>
      <c r="O24" s="23">
        <v>1383</v>
      </c>
      <c r="P24" s="23">
        <v>9183.351097</v>
      </c>
      <c r="Q24" s="23">
        <v>939</v>
      </c>
      <c r="R24" s="23">
        <v>5424.474592</v>
      </c>
      <c r="S24" s="23">
        <v>152</v>
      </c>
      <c r="T24" s="23">
        <v>2529.441</v>
      </c>
      <c r="U24" s="23">
        <v>80</v>
      </c>
      <c r="V24" s="23">
        <v>828.234</v>
      </c>
      <c r="W24" s="284" t="s">
        <v>232</v>
      </c>
      <c r="X24" s="285"/>
      <c r="Y24" s="23">
        <v>147</v>
      </c>
      <c r="Z24" s="23">
        <v>2831.90749</v>
      </c>
      <c r="AA24" s="23">
        <v>250</v>
      </c>
      <c r="AB24" s="23">
        <v>5500.6862</v>
      </c>
      <c r="AC24" s="23">
        <v>465</v>
      </c>
      <c r="AD24" s="23">
        <v>5625.027326</v>
      </c>
      <c r="AE24" s="23">
        <v>584</v>
      </c>
      <c r="AF24" s="23">
        <v>6032.582111</v>
      </c>
      <c r="AG24" s="23">
        <v>355</v>
      </c>
      <c r="AH24" s="23">
        <v>2044.0008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61</v>
      </c>
      <c r="AP24" s="23">
        <v>642.9866</v>
      </c>
      <c r="AQ24" s="23">
        <v>138</v>
      </c>
      <c r="AR24" s="23">
        <v>528.625</v>
      </c>
      <c r="AS24" s="23">
        <v>193</v>
      </c>
      <c r="AT24" s="23">
        <v>1284.061</v>
      </c>
    </row>
    <row r="25" spans="1:46" s="22" customFormat="1" ht="16.5" customHeight="1">
      <c r="A25" s="284" t="s">
        <v>218</v>
      </c>
      <c r="B25" s="285"/>
      <c r="C25" s="23">
        <v>1522</v>
      </c>
      <c r="D25" s="23">
        <v>16993.931262</v>
      </c>
      <c r="E25" s="23">
        <v>179</v>
      </c>
      <c r="F25" s="23">
        <v>1284.059499</v>
      </c>
      <c r="G25" s="23">
        <v>53</v>
      </c>
      <c r="H25" s="23">
        <v>528.16</v>
      </c>
      <c r="I25" s="23">
        <v>195</v>
      </c>
      <c r="J25" s="23">
        <v>1206.6109</v>
      </c>
      <c r="K25" s="23">
        <v>22</v>
      </c>
      <c r="L25" s="23">
        <v>155.88</v>
      </c>
      <c r="M25" s="23">
        <v>6</v>
      </c>
      <c r="N25" s="23">
        <v>40.5</v>
      </c>
      <c r="O25" s="23">
        <v>229</v>
      </c>
      <c r="P25" s="23">
        <v>2175.608032</v>
      </c>
      <c r="Q25" s="23">
        <v>125</v>
      </c>
      <c r="R25" s="23">
        <v>534.5458</v>
      </c>
      <c r="S25" s="23">
        <v>49</v>
      </c>
      <c r="T25" s="23">
        <v>1248.5</v>
      </c>
      <c r="U25" s="23">
        <v>39</v>
      </c>
      <c r="V25" s="23">
        <v>604.41</v>
      </c>
      <c r="W25" s="284" t="s">
        <v>218</v>
      </c>
      <c r="X25" s="285"/>
      <c r="Y25" s="23">
        <v>34</v>
      </c>
      <c r="Z25" s="23">
        <v>313.86</v>
      </c>
      <c r="AA25" s="23">
        <v>42</v>
      </c>
      <c r="AB25" s="23">
        <v>399.18159</v>
      </c>
      <c r="AC25" s="23">
        <v>193</v>
      </c>
      <c r="AD25" s="23">
        <v>3902.225411</v>
      </c>
      <c r="AE25" s="23">
        <v>145</v>
      </c>
      <c r="AF25" s="23">
        <v>1423.98303</v>
      </c>
      <c r="AG25" s="23">
        <v>129</v>
      </c>
      <c r="AH25" s="23">
        <v>2695.502</v>
      </c>
      <c r="AI25" s="23">
        <v>0</v>
      </c>
      <c r="AJ25" s="23">
        <v>0</v>
      </c>
      <c r="AK25" s="23">
        <v>2</v>
      </c>
      <c r="AL25" s="23">
        <v>0.6</v>
      </c>
      <c r="AM25" s="23">
        <v>1</v>
      </c>
      <c r="AN25" s="23">
        <v>6.5</v>
      </c>
      <c r="AO25" s="23">
        <v>21</v>
      </c>
      <c r="AP25" s="23">
        <v>167.585</v>
      </c>
      <c r="AQ25" s="23">
        <v>22</v>
      </c>
      <c r="AR25" s="23">
        <v>109</v>
      </c>
      <c r="AS25" s="23">
        <v>36</v>
      </c>
      <c r="AT25" s="23">
        <v>197.22</v>
      </c>
    </row>
    <row r="26" spans="1:46" s="22" customFormat="1" ht="16.5" customHeight="1">
      <c r="A26" s="284" t="s">
        <v>233</v>
      </c>
      <c r="B26" s="285"/>
      <c r="C26" s="23">
        <v>3710</v>
      </c>
      <c r="D26" s="23">
        <v>78732.83413</v>
      </c>
      <c r="E26" s="23">
        <v>238</v>
      </c>
      <c r="F26" s="23">
        <v>13931.303</v>
      </c>
      <c r="G26" s="23">
        <v>200</v>
      </c>
      <c r="H26" s="23">
        <v>3642.70584</v>
      </c>
      <c r="I26" s="23">
        <v>598</v>
      </c>
      <c r="J26" s="23">
        <v>6083.06024</v>
      </c>
      <c r="K26" s="23">
        <v>45</v>
      </c>
      <c r="L26" s="23">
        <v>25122.0125</v>
      </c>
      <c r="M26" s="23">
        <v>16</v>
      </c>
      <c r="N26" s="23">
        <v>111.78</v>
      </c>
      <c r="O26" s="23">
        <v>592</v>
      </c>
      <c r="P26" s="23">
        <v>3940.88577</v>
      </c>
      <c r="Q26" s="23">
        <v>348</v>
      </c>
      <c r="R26" s="23">
        <v>2548.711588</v>
      </c>
      <c r="S26" s="23">
        <v>127</v>
      </c>
      <c r="T26" s="23">
        <v>5067.64169</v>
      </c>
      <c r="U26" s="23">
        <v>77</v>
      </c>
      <c r="V26" s="23">
        <v>612.2527</v>
      </c>
      <c r="W26" s="284" t="s">
        <v>233</v>
      </c>
      <c r="X26" s="285"/>
      <c r="Y26" s="23">
        <v>81</v>
      </c>
      <c r="Z26" s="23">
        <v>901.530406</v>
      </c>
      <c r="AA26" s="23">
        <v>129</v>
      </c>
      <c r="AB26" s="23">
        <v>1205.07478</v>
      </c>
      <c r="AC26" s="23">
        <v>427</v>
      </c>
      <c r="AD26" s="23">
        <v>7023.598806</v>
      </c>
      <c r="AE26" s="23">
        <v>309</v>
      </c>
      <c r="AF26" s="23">
        <v>1399.51668</v>
      </c>
      <c r="AG26" s="23">
        <v>239</v>
      </c>
      <c r="AH26" s="23">
        <v>1286.1178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54</v>
      </c>
      <c r="AP26" s="23">
        <v>4473.45365</v>
      </c>
      <c r="AQ26" s="23">
        <v>76</v>
      </c>
      <c r="AR26" s="23">
        <v>482.04718</v>
      </c>
      <c r="AS26" s="23">
        <v>150</v>
      </c>
      <c r="AT26" s="23">
        <v>890.5415</v>
      </c>
    </row>
    <row r="27" spans="1:46" s="22" customFormat="1" ht="16.5" customHeight="1">
      <c r="A27" s="284" t="s">
        <v>234</v>
      </c>
      <c r="B27" s="285"/>
      <c r="C27" s="23">
        <v>880</v>
      </c>
      <c r="D27" s="23">
        <v>11829.832638</v>
      </c>
      <c r="E27" s="23">
        <v>46</v>
      </c>
      <c r="F27" s="23">
        <v>650.52</v>
      </c>
      <c r="G27" s="23">
        <v>23</v>
      </c>
      <c r="H27" s="23">
        <v>323.15</v>
      </c>
      <c r="I27" s="23">
        <v>90</v>
      </c>
      <c r="J27" s="23">
        <v>2310.81</v>
      </c>
      <c r="K27" s="23">
        <v>12</v>
      </c>
      <c r="L27" s="23">
        <v>59.53</v>
      </c>
      <c r="M27" s="23">
        <v>0</v>
      </c>
      <c r="N27" s="23">
        <v>0</v>
      </c>
      <c r="O27" s="23">
        <v>169</v>
      </c>
      <c r="P27" s="23">
        <v>1709.86</v>
      </c>
      <c r="Q27" s="23">
        <v>35</v>
      </c>
      <c r="R27" s="23">
        <v>162.05</v>
      </c>
      <c r="S27" s="23">
        <v>58</v>
      </c>
      <c r="T27" s="23">
        <v>1987.35525</v>
      </c>
      <c r="U27" s="23">
        <v>12</v>
      </c>
      <c r="V27" s="23">
        <v>109.31</v>
      </c>
      <c r="W27" s="284" t="s">
        <v>234</v>
      </c>
      <c r="X27" s="285"/>
      <c r="Y27" s="23">
        <v>30</v>
      </c>
      <c r="Z27" s="23">
        <v>321.2625</v>
      </c>
      <c r="AA27" s="23">
        <v>22</v>
      </c>
      <c r="AB27" s="23">
        <v>246.2</v>
      </c>
      <c r="AC27" s="23">
        <v>82</v>
      </c>
      <c r="AD27" s="23">
        <v>2051.516</v>
      </c>
      <c r="AE27" s="23">
        <v>52</v>
      </c>
      <c r="AF27" s="23">
        <v>446.024888</v>
      </c>
      <c r="AG27" s="23">
        <v>187</v>
      </c>
      <c r="AH27" s="23">
        <v>1079.28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35</v>
      </c>
      <c r="AP27" s="23">
        <v>258.411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84" t="s">
        <v>235</v>
      </c>
      <c r="B28" s="285"/>
      <c r="C28" s="23">
        <v>6127</v>
      </c>
      <c r="D28" s="23">
        <v>78763.254378</v>
      </c>
      <c r="E28" s="23">
        <v>128</v>
      </c>
      <c r="F28" s="23">
        <v>728.439068</v>
      </c>
      <c r="G28" s="23">
        <v>34</v>
      </c>
      <c r="H28" s="23">
        <v>365</v>
      </c>
      <c r="I28" s="23">
        <v>1032</v>
      </c>
      <c r="J28" s="23">
        <v>15335.612415</v>
      </c>
      <c r="K28" s="23">
        <v>26</v>
      </c>
      <c r="L28" s="23">
        <v>767.9</v>
      </c>
      <c r="M28" s="23">
        <v>41</v>
      </c>
      <c r="N28" s="23">
        <v>201.471</v>
      </c>
      <c r="O28" s="23">
        <v>1471</v>
      </c>
      <c r="P28" s="23">
        <v>7669.199658</v>
      </c>
      <c r="Q28" s="23">
        <v>764</v>
      </c>
      <c r="R28" s="23">
        <v>2357.918664</v>
      </c>
      <c r="S28" s="23">
        <v>715</v>
      </c>
      <c r="T28" s="23">
        <v>36484.23965</v>
      </c>
      <c r="U28" s="23">
        <v>32</v>
      </c>
      <c r="V28" s="23">
        <v>141.9</v>
      </c>
      <c r="W28" s="284" t="s">
        <v>235</v>
      </c>
      <c r="X28" s="285"/>
      <c r="Y28" s="23">
        <v>196</v>
      </c>
      <c r="Z28" s="23">
        <v>1441.91223</v>
      </c>
      <c r="AA28" s="23">
        <v>204</v>
      </c>
      <c r="AB28" s="23">
        <v>3559.94256</v>
      </c>
      <c r="AC28" s="23">
        <v>262</v>
      </c>
      <c r="AD28" s="23">
        <v>4460.14117</v>
      </c>
      <c r="AE28" s="23">
        <v>647</v>
      </c>
      <c r="AF28" s="23">
        <v>2188.967973</v>
      </c>
      <c r="AG28" s="23">
        <v>219</v>
      </c>
      <c r="AH28" s="23">
        <v>1785.11899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33</v>
      </c>
      <c r="AP28" s="23">
        <v>248.01</v>
      </c>
      <c r="AQ28" s="23">
        <v>126</v>
      </c>
      <c r="AR28" s="23">
        <v>380.56</v>
      </c>
      <c r="AS28" s="23">
        <v>193</v>
      </c>
      <c r="AT28" s="23">
        <v>630.421</v>
      </c>
    </row>
    <row r="29" spans="1:46" s="22" customFormat="1" ht="16.5" customHeight="1">
      <c r="A29" s="284" t="s">
        <v>236</v>
      </c>
      <c r="B29" s="285"/>
      <c r="C29" s="23">
        <v>12369</v>
      </c>
      <c r="D29" s="23">
        <v>1002887.223862</v>
      </c>
      <c r="E29" s="23">
        <v>176</v>
      </c>
      <c r="F29" s="23">
        <v>2700.66186</v>
      </c>
      <c r="G29" s="23">
        <v>61</v>
      </c>
      <c r="H29" s="23">
        <v>754.4248</v>
      </c>
      <c r="I29" s="23">
        <v>3193</v>
      </c>
      <c r="J29" s="23">
        <v>805982.126255</v>
      </c>
      <c r="K29" s="23">
        <v>105</v>
      </c>
      <c r="L29" s="23">
        <v>1714.468698</v>
      </c>
      <c r="M29" s="23">
        <v>48</v>
      </c>
      <c r="N29" s="23">
        <v>342.8693</v>
      </c>
      <c r="O29" s="23">
        <v>2180</v>
      </c>
      <c r="P29" s="23">
        <v>22514.300812</v>
      </c>
      <c r="Q29" s="23">
        <v>1183</v>
      </c>
      <c r="R29" s="23">
        <v>12606.024115</v>
      </c>
      <c r="S29" s="23">
        <v>173</v>
      </c>
      <c r="T29" s="23">
        <v>10946.93679</v>
      </c>
      <c r="U29" s="23">
        <v>135</v>
      </c>
      <c r="V29" s="23">
        <v>914.100179</v>
      </c>
      <c r="W29" s="284" t="s">
        <v>236</v>
      </c>
      <c r="X29" s="285"/>
      <c r="Y29" s="23">
        <v>445</v>
      </c>
      <c r="Z29" s="23">
        <v>6799.757488</v>
      </c>
      <c r="AA29" s="23">
        <v>1035</v>
      </c>
      <c r="AB29" s="23">
        <v>38476.659655</v>
      </c>
      <c r="AC29" s="23">
        <v>816</v>
      </c>
      <c r="AD29" s="23">
        <v>17211.892266</v>
      </c>
      <c r="AE29" s="23">
        <v>1772</v>
      </c>
      <c r="AF29" s="23">
        <v>73635.438717</v>
      </c>
      <c r="AG29" s="23">
        <v>371</v>
      </c>
      <c r="AH29" s="23">
        <v>2707.026163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46</v>
      </c>
      <c r="AP29" s="23">
        <v>232.450495</v>
      </c>
      <c r="AQ29" s="23">
        <v>264</v>
      </c>
      <c r="AR29" s="23">
        <v>1934.29467</v>
      </c>
      <c r="AS29" s="23">
        <v>354</v>
      </c>
      <c r="AT29" s="23">
        <v>3369.301599</v>
      </c>
    </row>
    <row r="30" spans="1:46" s="22" customFormat="1" ht="16.5" customHeight="1">
      <c r="A30" s="284" t="s">
        <v>237</v>
      </c>
      <c r="B30" s="285"/>
      <c r="C30" s="23">
        <v>4970</v>
      </c>
      <c r="D30" s="23">
        <v>65738.82965</v>
      </c>
      <c r="E30" s="23">
        <v>199</v>
      </c>
      <c r="F30" s="23">
        <v>5944.352868</v>
      </c>
      <c r="G30" s="23">
        <v>44</v>
      </c>
      <c r="H30" s="23">
        <v>599.55</v>
      </c>
      <c r="I30" s="23">
        <v>1002</v>
      </c>
      <c r="J30" s="23">
        <v>10185.438048</v>
      </c>
      <c r="K30" s="23">
        <v>68</v>
      </c>
      <c r="L30" s="23">
        <v>1381.08726</v>
      </c>
      <c r="M30" s="23">
        <v>23</v>
      </c>
      <c r="N30" s="23">
        <v>146.46</v>
      </c>
      <c r="O30" s="23">
        <v>767</v>
      </c>
      <c r="P30" s="23">
        <v>9065.474338</v>
      </c>
      <c r="Q30" s="23">
        <v>786</v>
      </c>
      <c r="R30" s="23">
        <v>3019.5656</v>
      </c>
      <c r="S30" s="23">
        <v>137</v>
      </c>
      <c r="T30" s="23">
        <v>4037.958</v>
      </c>
      <c r="U30" s="23">
        <v>66</v>
      </c>
      <c r="V30" s="23">
        <v>806.074</v>
      </c>
      <c r="W30" s="284" t="s">
        <v>237</v>
      </c>
      <c r="X30" s="285"/>
      <c r="Y30" s="23">
        <v>127</v>
      </c>
      <c r="Z30" s="23">
        <v>1162.774776</v>
      </c>
      <c r="AA30" s="23">
        <v>264</v>
      </c>
      <c r="AB30" s="23">
        <v>10248.549198</v>
      </c>
      <c r="AC30" s="23">
        <v>503</v>
      </c>
      <c r="AD30" s="23">
        <v>11914.919888</v>
      </c>
      <c r="AE30" s="23">
        <v>472</v>
      </c>
      <c r="AF30" s="23">
        <v>2692.108888</v>
      </c>
      <c r="AG30" s="23">
        <v>225</v>
      </c>
      <c r="AH30" s="23">
        <v>1611.421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21</v>
      </c>
      <c r="AP30" s="23">
        <v>160.199913</v>
      </c>
      <c r="AQ30" s="23">
        <v>99</v>
      </c>
      <c r="AR30" s="23">
        <v>420.391397</v>
      </c>
      <c r="AS30" s="23">
        <v>162</v>
      </c>
      <c r="AT30" s="23">
        <v>2330.83781</v>
      </c>
    </row>
    <row r="31" spans="1:46" s="22" customFormat="1" ht="16.5" customHeight="1">
      <c r="A31" s="282" t="s">
        <v>238</v>
      </c>
      <c r="B31" s="283"/>
      <c r="C31" s="23">
        <v>1554</v>
      </c>
      <c r="D31" s="23">
        <v>25235.581258</v>
      </c>
      <c r="E31" s="23">
        <v>150</v>
      </c>
      <c r="F31" s="23">
        <v>1903.48</v>
      </c>
      <c r="G31" s="23">
        <v>26</v>
      </c>
      <c r="H31" s="23">
        <v>276.803938</v>
      </c>
      <c r="I31" s="23">
        <v>158</v>
      </c>
      <c r="J31" s="23">
        <v>7532.207</v>
      </c>
      <c r="K31" s="23">
        <v>10</v>
      </c>
      <c r="L31" s="23">
        <v>96.5</v>
      </c>
      <c r="M31" s="23">
        <v>3</v>
      </c>
      <c r="N31" s="23">
        <v>6.85</v>
      </c>
      <c r="O31" s="23">
        <v>433</v>
      </c>
      <c r="P31" s="23">
        <v>3281.717</v>
      </c>
      <c r="Q31" s="23">
        <v>100</v>
      </c>
      <c r="R31" s="23">
        <v>1611.835</v>
      </c>
      <c r="S31" s="23">
        <v>117</v>
      </c>
      <c r="T31" s="23">
        <v>5702.55438</v>
      </c>
      <c r="U31" s="23">
        <v>15</v>
      </c>
      <c r="V31" s="23">
        <v>483.93594</v>
      </c>
      <c r="W31" s="282" t="s">
        <v>238</v>
      </c>
      <c r="X31" s="283"/>
      <c r="Y31" s="23">
        <v>18</v>
      </c>
      <c r="Z31" s="23">
        <v>69.65</v>
      </c>
      <c r="AA31" s="23">
        <v>60</v>
      </c>
      <c r="AB31" s="23">
        <v>884.564</v>
      </c>
      <c r="AC31" s="23">
        <v>190</v>
      </c>
      <c r="AD31" s="23">
        <v>1570.09</v>
      </c>
      <c r="AE31" s="23">
        <v>102</v>
      </c>
      <c r="AF31" s="23">
        <v>609.075</v>
      </c>
      <c r="AG31" s="23">
        <v>133</v>
      </c>
      <c r="AH31" s="23">
        <v>1013.309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102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88" t="s">
        <v>34</v>
      </c>
      <c r="B32" s="289"/>
      <c r="C32" s="23">
        <v>1342</v>
      </c>
      <c r="D32" s="23">
        <v>23136.171258</v>
      </c>
      <c r="E32" s="23">
        <v>128</v>
      </c>
      <c r="F32" s="23">
        <v>1766.99</v>
      </c>
      <c r="G32" s="23">
        <v>25</v>
      </c>
      <c r="H32" s="23">
        <v>261.803938</v>
      </c>
      <c r="I32" s="23">
        <v>139</v>
      </c>
      <c r="J32" s="23">
        <v>7241.707</v>
      </c>
      <c r="K32" s="23">
        <v>10</v>
      </c>
      <c r="L32" s="23">
        <v>96.5</v>
      </c>
      <c r="M32" s="23">
        <v>3</v>
      </c>
      <c r="N32" s="23">
        <v>6.85</v>
      </c>
      <c r="O32" s="23">
        <v>373</v>
      </c>
      <c r="P32" s="23">
        <v>2752.527</v>
      </c>
      <c r="Q32" s="23">
        <v>91</v>
      </c>
      <c r="R32" s="23">
        <v>1527.235</v>
      </c>
      <c r="S32" s="23">
        <v>83</v>
      </c>
      <c r="T32" s="23">
        <v>5047.15438</v>
      </c>
      <c r="U32" s="23">
        <v>13</v>
      </c>
      <c r="V32" s="23">
        <v>467.93594</v>
      </c>
      <c r="W32" s="288" t="s">
        <v>34</v>
      </c>
      <c r="X32" s="289"/>
      <c r="Y32" s="23">
        <v>16</v>
      </c>
      <c r="Z32" s="23">
        <v>38.15</v>
      </c>
      <c r="AA32" s="23">
        <v>56</v>
      </c>
      <c r="AB32" s="23">
        <v>869.264</v>
      </c>
      <c r="AC32" s="23">
        <v>186</v>
      </c>
      <c r="AD32" s="23">
        <v>1555.79</v>
      </c>
      <c r="AE32" s="23">
        <v>88</v>
      </c>
      <c r="AF32" s="23">
        <v>552.945</v>
      </c>
      <c r="AG32" s="23">
        <v>101</v>
      </c>
      <c r="AH32" s="23">
        <v>785.309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90" t="s">
        <v>35</v>
      </c>
      <c r="B33" s="291"/>
      <c r="C33" s="23">
        <v>212</v>
      </c>
      <c r="D33" s="23">
        <v>2099.41</v>
      </c>
      <c r="E33" s="23">
        <v>22</v>
      </c>
      <c r="F33" s="23">
        <v>136.49</v>
      </c>
      <c r="G33" s="23">
        <v>1</v>
      </c>
      <c r="H33" s="23">
        <v>15</v>
      </c>
      <c r="I33" s="23">
        <v>19</v>
      </c>
      <c r="J33" s="23">
        <v>290.5</v>
      </c>
      <c r="K33" s="23">
        <v>0</v>
      </c>
      <c r="L33" s="23">
        <v>0</v>
      </c>
      <c r="M33" s="23">
        <v>0</v>
      </c>
      <c r="N33" s="23">
        <v>0</v>
      </c>
      <c r="O33" s="23">
        <v>60</v>
      </c>
      <c r="P33" s="23">
        <v>529.19</v>
      </c>
      <c r="Q33" s="23">
        <v>9</v>
      </c>
      <c r="R33" s="23">
        <v>84.6</v>
      </c>
      <c r="S33" s="23">
        <v>34</v>
      </c>
      <c r="T33" s="23">
        <v>655.4</v>
      </c>
      <c r="U33" s="23">
        <v>2</v>
      </c>
      <c r="V33" s="23">
        <v>16</v>
      </c>
      <c r="W33" s="290" t="s">
        <v>35</v>
      </c>
      <c r="X33" s="291"/>
      <c r="Y33" s="23">
        <v>2</v>
      </c>
      <c r="Z33" s="23">
        <v>31.5</v>
      </c>
      <c r="AA33" s="23">
        <v>4</v>
      </c>
      <c r="AB33" s="23">
        <v>15.3</v>
      </c>
      <c r="AC33" s="23">
        <v>4</v>
      </c>
      <c r="AD33" s="23">
        <v>14.3</v>
      </c>
      <c r="AE33" s="23">
        <v>14</v>
      </c>
      <c r="AF33" s="23">
        <v>56.13</v>
      </c>
      <c r="AG33" s="23">
        <v>32</v>
      </c>
      <c r="AH33" s="23">
        <v>228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19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265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256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256</v>
      </c>
      <c r="AT2" s="223"/>
    </row>
    <row r="3" spans="1:46" s="14" customFormat="1" ht="19.5" customHeight="1">
      <c r="A3" s="224" t="s">
        <v>257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258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361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366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373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2399</v>
      </c>
      <c r="D9" s="23">
        <v>14663.485507</v>
      </c>
      <c r="E9" s="23">
        <v>37</v>
      </c>
      <c r="F9" s="23">
        <v>82.276</v>
      </c>
      <c r="G9" s="23">
        <v>10</v>
      </c>
      <c r="H9" s="23">
        <v>46.800001</v>
      </c>
      <c r="I9" s="23">
        <v>462</v>
      </c>
      <c r="J9" s="23">
        <v>2511.774578</v>
      </c>
      <c r="K9" s="23">
        <v>20</v>
      </c>
      <c r="L9" s="23">
        <v>30.662</v>
      </c>
      <c r="M9" s="23">
        <v>20</v>
      </c>
      <c r="N9" s="23">
        <v>121.05049</v>
      </c>
      <c r="O9" s="23">
        <v>308</v>
      </c>
      <c r="P9" s="23">
        <v>2623.888004</v>
      </c>
      <c r="Q9" s="23">
        <v>541</v>
      </c>
      <c r="R9" s="23">
        <v>2096.21055</v>
      </c>
      <c r="S9" s="23">
        <v>91</v>
      </c>
      <c r="T9" s="23">
        <v>235.050001</v>
      </c>
      <c r="U9" s="23">
        <v>53</v>
      </c>
      <c r="V9" s="23">
        <v>231.03</v>
      </c>
      <c r="W9" s="280" t="s">
        <v>33</v>
      </c>
      <c r="X9" s="281"/>
      <c r="Y9" s="23">
        <v>106</v>
      </c>
      <c r="Z9" s="23">
        <v>341.9968</v>
      </c>
      <c r="AA9" s="23">
        <v>133</v>
      </c>
      <c r="AB9" s="23">
        <v>2445.098111</v>
      </c>
      <c r="AC9" s="23">
        <v>93</v>
      </c>
      <c r="AD9" s="23">
        <v>397.25925</v>
      </c>
      <c r="AE9" s="23">
        <v>320</v>
      </c>
      <c r="AF9" s="23">
        <v>2518.285722</v>
      </c>
      <c r="AG9" s="23">
        <v>62</v>
      </c>
      <c r="AH9" s="23">
        <v>240.78</v>
      </c>
      <c r="AI9" s="23">
        <v>1</v>
      </c>
      <c r="AJ9" s="23">
        <v>1</v>
      </c>
      <c r="AK9" s="23">
        <v>2</v>
      </c>
      <c r="AL9" s="23">
        <v>1.01</v>
      </c>
      <c r="AM9" s="23">
        <v>0</v>
      </c>
      <c r="AN9" s="23">
        <v>0</v>
      </c>
      <c r="AO9" s="23">
        <v>8</v>
      </c>
      <c r="AP9" s="23">
        <v>29.41</v>
      </c>
      <c r="AQ9" s="23">
        <v>36</v>
      </c>
      <c r="AR9" s="23">
        <v>83.95</v>
      </c>
      <c r="AS9" s="23">
        <v>96</v>
      </c>
      <c r="AT9" s="23">
        <v>625.954</v>
      </c>
    </row>
    <row r="10" spans="1:46" s="22" customFormat="1" ht="16.5" customHeight="1">
      <c r="A10" s="282" t="s">
        <v>223</v>
      </c>
      <c r="B10" s="283"/>
      <c r="C10" s="23">
        <v>2394</v>
      </c>
      <c r="D10" s="23">
        <v>14643.485507</v>
      </c>
      <c r="E10" s="23">
        <v>37</v>
      </c>
      <c r="F10" s="23">
        <v>82.276</v>
      </c>
      <c r="G10" s="23">
        <v>10</v>
      </c>
      <c r="H10" s="23">
        <v>46.800001</v>
      </c>
      <c r="I10" s="23">
        <v>461</v>
      </c>
      <c r="J10" s="23">
        <v>2510.774578</v>
      </c>
      <c r="K10" s="23">
        <v>20</v>
      </c>
      <c r="L10" s="23">
        <v>30.662</v>
      </c>
      <c r="M10" s="23">
        <v>20</v>
      </c>
      <c r="N10" s="23">
        <v>121.05049</v>
      </c>
      <c r="O10" s="23">
        <v>306</v>
      </c>
      <c r="P10" s="23">
        <v>2617.888004</v>
      </c>
      <c r="Q10" s="23">
        <v>541</v>
      </c>
      <c r="R10" s="23">
        <v>2096.21055</v>
      </c>
      <c r="S10" s="23">
        <v>91</v>
      </c>
      <c r="T10" s="23">
        <v>235.050001</v>
      </c>
      <c r="U10" s="23">
        <v>53</v>
      </c>
      <c r="V10" s="23">
        <v>231.03</v>
      </c>
      <c r="W10" s="282" t="s">
        <v>223</v>
      </c>
      <c r="X10" s="283"/>
      <c r="Y10" s="23">
        <v>106</v>
      </c>
      <c r="Z10" s="23">
        <v>341.9968</v>
      </c>
      <c r="AA10" s="23">
        <v>133</v>
      </c>
      <c r="AB10" s="23">
        <v>2445.098111</v>
      </c>
      <c r="AC10" s="23">
        <v>92</v>
      </c>
      <c r="AD10" s="23">
        <v>387.25925</v>
      </c>
      <c r="AE10" s="23">
        <v>319</v>
      </c>
      <c r="AF10" s="23">
        <v>2515.285722</v>
      </c>
      <c r="AG10" s="23">
        <v>62</v>
      </c>
      <c r="AH10" s="23">
        <v>240.78</v>
      </c>
      <c r="AI10" s="23">
        <v>1</v>
      </c>
      <c r="AJ10" s="23">
        <v>1</v>
      </c>
      <c r="AK10" s="23">
        <v>2</v>
      </c>
      <c r="AL10" s="23">
        <v>1.01</v>
      </c>
      <c r="AM10" s="23">
        <v>0</v>
      </c>
      <c r="AN10" s="23">
        <v>0</v>
      </c>
      <c r="AO10" s="23">
        <v>8</v>
      </c>
      <c r="AP10" s="23">
        <v>29.41</v>
      </c>
      <c r="AQ10" s="23">
        <v>36</v>
      </c>
      <c r="AR10" s="23">
        <v>83.95</v>
      </c>
      <c r="AS10" s="23">
        <v>96</v>
      </c>
      <c r="AT10" s="23">
        <v>625.954</v>
      </c>
    </row>
    <row r="11" spans="1:46" s="22" customFormat="1" ht="16.5" customHeight="1">
      <c r="A11" s="284" t="s">
        <v>262</v>
      </c>
      <c r="B11" s="285"/>
      <c r="C11" s="23">
        <v>443</v>
      </c>
      <c r="D11" s="23">
        <v>3480.77742</v>
      </c>
      <c r="E11" s="23">
        <v>7</v>
      </c>
      <c r="F11" s="23">
        <v>18.5</v>
      </c>
      <c r="G11" s="23">
        <v>2</v>
      </c>
      <c r="H11" s="23">
        <v>10</v>
      </c>
      <c r="I11" s="23">
        <v>108</v>
      </c>
      <c r="J11" s="23">
        <v>797.36</v>
      </c>
      <c r="K11" s="23">
        <v>3</v>
      </c>
      <c r="L11" s="23">
        <v>5.3</v>
      </c>
      <c r="M11" s="23">
        <v>3</v>
      </c>
      <c r="N11" s="23">
        <v>12.5</v>
      </c>
      <c r="O11" s="23">
        <v>73</v>
      </c>
      <c r="P11" s="23">
        <v>370.698</v>
      </c>
      <c r="Q11" s="23">
        <v>70</v>
      </c>
      <c r="R11" s="23">
        <v>238.99</v>
      </c>
      <c r="S11" s="23">
        <v>15</v>
      </c>
      <c r="T11" s="23">
        <v>26.3</v>
      </c>
      <c r="U11" s="23">
        <v>5</v>
      </c>
      <c r="V11" s="23">
        <v>4.18</v>
      </c>
      <c r="W11" s="284" t="s">
        <v>262</v>
      </c>
      <c r="X11" s="285"/>
      <c r="Y11" s="23">
        <v>14</v>
      </c>
      <c r="Z11" s="23">
        <v>20</v>
      </c>
      <c r="AA11" s="23">
        <v>19</v>
      </c>
      <c r="AB11" s="23">
        <v>1322.7513</v>
      </c>
      <c r="AC11" s="23">
        <v>14</v>
      </c>
      <c r="AD11" s="23">
        <v>55.01025</v>
      </c>
      <c r="AE11" s="23">
        <v>63</v>
      </c>
      <c r="AF11" s="23">
        <v>506.16787</v>
      </c>
      <c r="AG11" s="23">
        <v>11</v>
      </c>
      <c r="AH11" s="23">
        <v>17.45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7</v>
      </c>
      <c r="AR11" s="23">
        <v>3.95</v>
      </c>
      <c r="AS11" s="23">
        <v>29</v>
      </c>
      <c r="AT11" s="23">
        <v>71.62</v>
      </c>
    </row>
    <row r="12" spans="1:46" s="22" customFormat="1" ht="16.5" customHeight="1">
      <c r="A12" s="284" t="s">
        <v>261</v>
      </c>
      <c r="B12" s="285"/>
      <c r="C12" s="23">
        <v>765</v>
      </c>
      <c r="D12" s="23">
        <v>5032.799321</v>
      </c>
      <c r="E12" s="23">
        <v>2</v>
      </c>
      <c r="F12" s="23">
        <v>3</v>
      </c>
      <c r="G12" s="23">
        <v>3</v>
      </c>
      <c r="H12" s="23">
        <v>12.800001</v>
      </c>
      <c r="I12" s="23">
        <v>106</v>
      </c>
      <c r="J12" s="23">
        <v>410.622694</v>
      </c>
      <c r="K12" s="23">
        <v>5</v>
      </c>
      <c r="L12" s="23">
        <v>1.701</v>
      </c>
      <c r="M12" s="23">
        <v>10</v>
      </c>
      <c r="N12" s="23">
        <v>38.75</v>
      </c>
      <c r="O12" s="23">
        <v>68</v>
      </c>
      <c r="P12" s="23">
        <v>1325.510004</v>
      </c>
      <c r="Q12" s="23">
        <v>221</v>
      </c>
      <c r="R12" s="23">
        <v>847.88155</v>
      </c>
      <c r="S12" s="23">
        <v>47</v>
      </c>
      <c r="T12" s="23">
        <v>149.300001</v>
      </c>
      <c r="U12" s="23">
        <v>14</v>
      </c>
      <c r="V12" s="23">
        <v>62.25</v>
      </c>
      <c r="W12" s="284" t="s">
        <v>261</v>
      </c>
      <c r="X12" s="285"/>
      <c r="Y12" s="23">
        <v>48</v>
      </c>
      <c r="Z12" s="23">
        <v>240.1468</v>
      </c>
      <c r="AA12" s="23">
        <v>57</v>
      </c>
      <c r="AB12" s="23">
        <v>603.666811</v>
      </c>
      <c r="AC12" s="23">
        <v>23</v>
      </c>
      <c r="AD12" s="23">
        <v>108.999</v>
      </c>
      <c r="AE12" s="23">
        <v>108</v>
      </c>
      <c r="AF12" s="23">
        <v>971.41146</v>
      </c>
      <c r="AG12" s="23">
        <v>14</v>
      </c>
      <c r="AH12" s="23">
        <v>115.1</v>
      </c>
      <c r="AI12" s="23">
        <v>0</v>
      </c>
      <c r="AJ12" s="23">
        <v>0</v>
      </c>
      <c r="AK12" s="23">
        <v>1</v>
      </c>
      <c r="AL12" s="23">
        <v>0.01</v>
      </c>
      <c r="AM12" s="23">
        <v>0</v>
      </c>
      <c r="AN12" s="23">
        <v>0</v>
      </c>
      <c r="AO12" s="23">
        <v>1</v>
      </c>
      <c r="AP12" s="23">
        <v>1.8</v>
      </c>
      <c r="AQ12" s="23">
        <v>13</v>
      </c>
      <c r="AR12" s="23">
        <v>39.75</v>
      </c>
      <c r="AS12" s="23">
        <v>24</v>
      </c>
      <c r="AT12" s="23">
        <v>100.1</v>
      </c>
    </row>
    <row r="13" spans="1:46" s="22" customFormat="1" ht="16.5" customHeight="1">
      <c r="A13" s="284" t="s">
        <v>296</v>
      </c>
      <c r="B13" s="285"/>
      <c r="C13" s="23">
        <v>151</v>
      </c>
      <c r="D13" s="23">
        <v>584.829996</v>
      </c>
      <c r="E13" s="23">
        <v>2</v>
      </c>
      <c r="F13" s="23">
        <v>6</v>
      </c>
      <c r="G13" s="23">
        <v>1</v>
      </c>
      <c r="H13" s="23">
        <v>3</v>
      </c>
      <c r="I13" s="23">
        <v>34</v>
      </c>
      <c r="J13" s="23">
        <v>189.349996</v>
      </c>
      <c r="K13" s="23">
        <v>1</v>
      </c>
      <c r="L13" s="23">
        <v>1.2</v>
      </c>
      <c r="M13" s="23">
        <v>2</v>
      </c>
      <c r="N13" s="23">
        <v>2.5</v>
      </c>
      <c r="O13" s="23">
        <v>23</v>
      </c>
      <c r="P13" s="23">
        <v>51.51</v>
      </c>
      <c r="Q13" s="23">
        <v>22</v>
      </c>
      <c r="R13" s="23">
        <v>146.3</v>
      </c>
      <c r="S13" s="23">
        <v>2</v>
      </c>
      <c r="T13" s="23">
        <v>1.7</v>
      </c>
      <c r="U13" s="23">
        <v>5</v>
      </c>
      <c r="V13" s="23">
        <v>43</v>
      </c>
      <c r="W13" s="284" t="s">
        <v>296</v>
      </c>
      <c r="X13" s="285"/>
      <c r="Y13" s="23">
        <v>7</v>
      </c>
      <c r="Z13" s="23">
        <v>4.6</v>
      </c>
      <c r="AA13" s="23">
        <v>14</v>
      </c>
      <c r="AB13" s="23">
        <v>35.37</v>
      </c>
      <c r="AC13" s="23">
        <v>8</v>
      </c>
      <c r="AD13" s="23">
        <v>38</v>
      </c>
      <c r="AE13" s="23">
        <v>20</v>
      </c>
      <c r="AF13" s="23">
        <v>44.4</v>
      </c>
      <c r="AG13" s="23">
        <v>5</v>
      </c>
      <c r="AH13" s="23">
        <v>7.3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2</v>
      </c>
      <c r="AS13" s="23">
        <v>4</v>
      </c>
      <c r="AT13" s="23">
        <v>8.6</v>
      </c>
    </row>
    <row r="14" spans="1:46" s="22" customFormat="1" ht="16.5" customHeight="1">
      <c r="A14" s="284" t="s">
        <v>219</v>
      </c>
      <c r="B14" s="285"/>
      <c r="C14" s="23">
        <v>316</v>
      </c>
      <c r="D14" s="23">
        <v>1336.295</v>
      </c>
      <c r="E14" s="23">
        <v>4</v>
      </c>
      <c r="F14" s="23">
        <v>10.85</v>
      </c>
      <c r="G14" s="23">
        <v>2</v>
      </c>
      <c r="H14" s="23">
        <v>7</v>
      </c>
      <c r="I14" s="23">
        <v>73</v>
      </c>
      <c r="J14" s="23">
        <v>364.525</v>
      </c>
      <c r="K14" s="23">
        <v>0</v>
      </c>
      <c r="L14" s="23">
        <v>0</v>
      </c>
      <c r="M14" s="23">
        <v>1</v>
      </c>
      <c r="N14" s="23">
        <v>1</v>
      </c>
      <c r="O14" s="23">
        <v>37</v>
      </c>
      <c r="P14" s="23">
        <v>187.81</v>
      </c>
      <c r="Q14" s="23">
        <v>58</v>
      </c>
      <c r="R14" s="23">
        <v>328.69</v>
      </c>
      <c r="S14" s="23">
        <v>8</v>
      </c>
      <c r="T14" s="23">
        <v>10.65</v>
      </c>
      <c r="U14" s="23">
        <v>12</v>
      </c>
      <c r="V14" s="23">
        <v>37.7</v>
      </c>
      <c r="W14" s="284" t="s">
        <v>219</v>
      </c>
      <c r="X14" s="285"/>
      <c r="Y14" s="23">
        <v>17</v>
      </c>
      <c r="Z14" s="23">
        <v>39.25</v>
      </c>
      <c r="AA14" s="23">
        <v>17</v>
      </c>
      <c r="AB14" s="23">
        <v>123.57</v>
      </c>
      <c r="AC14" s="23">
        <v>20</v>
      </c>
      <c r="AD14" s="23">
        <v>75.8</v>
      </c>
      <c r="AE14" s="23">
        <v>42</v>
      </c>
      <c r="AF14" s="23">
        <v>88.95</v>
      </c>
      <c r="AG14" s="23">
        <v>8</v>
      </c>
      <c r="AH14" s="23">
        <v>5.9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20</v>
      </c>
      <c r="AQ14" s="23">
        <v>6</v>
      </c>
      <c r="AR14" s="23">
        <v>14.1</v>
      </c>
      <c r="AS14" s="23">
        <v>10</v>
      </c>
      <c r="AT14" s="23">
        <v>20.5</v>
      </c>
    </row>
    <row r="15" spans="1:46" s="22" customFormat="1" ht="16.5" customHeight="1">
      <c r="A15" s="284" t="s">
        <v>220</v>
      </c>
      <c r="B15" s="285"/>
      <c r="C15" s="23">
        <v>140</v>
      </c>
      <c r="D15" s="23">
        <v>901.828</v>
      </c>
      <c r="E15" s="23">
        <v>3</v>
      </c>
      <c r="F15" s="23">
        <v>6.321</v>
      </c>
      <c r="G15" s="23">
        <v>0</v>
      </c>
      <c r="H15" s="23">
        <v>0</v>
      </c>
      <c r="I15" s="23">
        <v>41</v>
      </c>
      <c r="J15" s="23">
        <v>182.663</v>
      </c>
      <c r="K15" s="23">
        <v>2</v>
      </c>
      <c r="L15" s="23">
        <v>3.1</v>
      </c>
      <c r="M15" s="23">
        <v>0</v>
      </c>
      <c r="N15" s="23">
        <v>0</v>
      </c>
      <c r="O15" s="23">
        <v>11</v>
      </c>
      <c r="P15" s="23">
        <v>267.3</v>
      </c>
      <c r="Q15" s="23">
        <v>34</v>
      </c>
      <c r="R15" s="23">
        <v>125.91</v>
      </c>
      <c r="S15" s="23">
        <v>5</v>
      </c>
      <c r="T15" s="23">
        <v>2.8</v>
      </c>
      <c r="U15" s="23">
        <v>2</v>
      </c>
      <c r="V15" s="23">
        <v>5</v>
      </c>
      <c r="W15" s="284" t="s">
        <v>220</v>
      </c>
      <c r="X15" s="285"/>
      <c r="Y15" s="23">
        <v>4</v>
      </c>
      <c r="Z15" s="23">
        <v>3</v>
      </c>
      <c r="AA15" s="23">
        <v>6</v>
      </c>
      <c r="AB15" s="23">
        <v>32.7</v>
      </c>
      <c r="AC15" s="23">
        <v>5</v>
      </c>
      <c r="AD15" s="23">
        <v>17.5</v>
      </c>
      <c r="AE15" s="23">
        <v>13</v>
      </c>
      <c r="AF15" s="23">
        <v>70</v>
      </c>
      <c r="AG15" s="23">
        <v>4</v>
      </c>
      <c r="AH15" s="23">
        <v>10.2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1.7</v>
      </c>
      <c r="AS15" s="23">
        <v>9</v>
      </c>
      <c r="AT15" s="23">
        <v>173.634</v>
      </c>
    </row>
    <row r="16" spans="1:46" s="22" customFormat="1" ht="16.5" customHeight="1">
      <c r="A16" s="286" t="s">
        <v>224</v>
      </c>
      <c r="B16" s="283"/>
      <c r="C16" s="23">
        <v>261</v>
      </c>
      <c r="D16" s="23">
        <v>1653.347</v>
      </c>
      <c r="E16" s="23">
        <v>5</v>
      </c>
      <c r="F16" s="23">
        <v>6.85</v>
      </c>
      <c r="G16" s="23">
        <v>1</v>
      </c>
      <c r="H16" s="23">
        <v>9</v>
      </c>
      <c r="I16" s="23">
        <v>39</v>
      </c>
      <c r="J16" s="23">
        <v>274.86</v>
      </c>
      <c r="K16" s="23">
        <v>4</v>
      </c>
      <c r="L16" s="23">
        <v>12.761</v>
      </c>
      <c r="M16" s="23">
        <v>1</v>
      </c>
      <c r="N16" s="23">
        <v>30</v>
      </c>
      <c r="O16" s="23">
        <v>45</v>
      </c>
      <c r="P16" s="23">
        <v>235.6</v>
      </c>
      <c r="Q16" s="23">
        <v>72</v>
      </c>
      <c r="R16" s="23">
        <v>275.036</v>
      </c>
      <c r="S16" s="23">
        <v>6</v>
      </c>
      <c r="T16" s="23">
        <v>28.5</v>
      </c>
      <c r="U16" s="23">
        <v>9</v>
      </c>
      <c r="V16" s="23">
        <v>35.5</v>
      </c>
      <c r="W16" s="286" t="s">
        <v>224</v>
      </c>
      <c r="X16" s="283"/>
      <c r="Y16" s="23">
        <v>7</v>
      </c>
      <c r="Z16" s="23">
        <v>15.5</v>
      </c>
      <c r="AA16" s="23">
        <v>10</v>
      </c>
      <c r="AB16" s="23">
        <v>262.44</v>
      </c>
      <c r="AC16" s="23">
        <v>5</v>
      </c>
      <c r="AD16" s="23">
        <v>30.5</v>
      </c>
      <c r="AE16" s="23">
        <v>34</v>
      </c>
      <c r="AF16" s="23">
        <v>165.96</v>
      </c>
      <c r="AG16" s="23">
        <v>7</v>
      </c>
      <c r="AH16" s="23">
        <v>48.14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2</v>
      </c>
      <c r="AP16" s="23">
        <v>2</v>
      </c>
      <c r="AQ16" s="23">
        <v>4</v>
      </c>
      <c r="AR16" s="23">
        <v>17.7</v>
      </c>
      <c r="AS16" s="23">
        <v>9</v>
      </c>
      <c r="AT16" s="23">
        <v>202</v>
      </c>
    </row>
    <row r="17" spans="1:46" s="22" customFormat="1" ht="16.5" customHeight="1">
      <c r="A17" s="284" t="s">
        <v>225</v>
      </c>
      <c r="B17" s="285"/>
      <c r="C17" s="23">
        <v>18</v>
      </c>
      <c r="D17" s="23">
        <v>43.52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3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9.5</v>
      </c>
      <c r="Q17" s="23">
        <v>2</v>
      </c>
      <c r="R17" s="23">
        <v>3.5</v>
      </c>
      <c r="S17" s="23">
        <v>0</v>
      </c>
      <c r="T17" s="23">
        <v>0</v>
      </c>
      <c r="U17" s="23">
        <v>0</v>
      </c>
      <c r="V17" s="23">
        <v>0</v>
      </c>
      <c r="W17" s="284" t="s">
        <v>225</v>
      </c>
      <c r="X17" s="285"/>
      <c r="Y17" s="23">
        <v>1</v>
      </c>
      <c r="Z17" s="23">
        <v>0.5</v>
      </c>
      <c r="AA17" s="23">
        <v>1</v>
      </c>
      <c r="AB17" s="23">
        <v>1</v>
      </c>
      <c r="AC17" s="23">
        <v>1</v>
      </c>
      <c r="AD17" s="23">
        <v>1</v>
      </c>
      <c r="AE17" s="23">
        <v>4</v>
      </c>
      <c r="AF17" s="23">
        <v>25</v>
      </c>
      <c r="AG17" s="23">
        <v>1</v>
      </c>
      <c r="AH17" s="23">
        <v>0.01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0.01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40</v>
      </c>
      <c r="D18" s="23">
        <v>752.986392</v>
      </c>
      <c r="E18" s="23">
        <v>2</v>
      </c>
      <c r="F18" s="23">
        <v>2</v>
      </c>
      <c r="G18" s="23">
        <v>0</v>
      </c>
      <c r="H18" s="23">
        <v>0</v>
      </c>
      <c r="I18" s="23">
        <v>11</v>
      </c>
      <c r="J18" s="23">
        <v>117.65</v>
      </c>
      <c r="K18" s="23">
        <v>2</v>
      </c>
      <c r="L18" s="23">
        <v>1.1</v>
      </c>
      <c r="M18" s="23">
        <v>1</v>
      </c>
      <c r="N18" s="23">
        <v>1</v>
      </c>
      <c r="O18" s="23">
        <v>4</v>
      </c>
      <c r="P18" s="23">
        <v>8.35</v>
      </c>
      <c r="Q18" s="23">
        <v>8</v>
      </c>
      <c r="R18" s="23">
        <v>10.7</v>
      </c>
      <c r="S18" s="23">
        <v>0</v>
      </c>
      <c r="T18" s="23">
        <v>0</v>
      </c>
      <c r="U18" s="23">
        <v>0</v>
      </c>
      <c r="V18" s="23">
        <v>0</v>
      </c>
      <c r="W18" s="284" t="s">
        <v>226</v>
      </c>
      <c r="X18" s="285"/>
      <c r="Y18" s="23">
        <v>2</v>
      </c>
      <c r="Z18" s="23">
        <v>10.5</v>
      </c>
      <c r="AA18" s="23">
        <v>1</v>
      </c>
      <c r="AB18" s="23">
        <v>28</v>
      </c>
      <c r="AC18" s="23">
        <v>1</v>
      </c>
      <c r="AD18" s="23">
        <v>5.5</v>
      </c>
      <c r="AE18" s="23">
        <v>5</v>
      </c>
      <c r="AF18" s="23">
        <v>557.186392</v>
      </c>
      <c r="AG18" s="23">
        <v>2</v>
      </c>
      <c r="AH18" s="23">
        <v>11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27</v>
      </c>
      <c r="D19" s="23">
        <v>113.51</v>
      </c>
      <c r="E19" s="23">
        <v>1</v>
      </c>
      <c r="F19" s="23">
        <v>1</v>
      </c>
      <c r="G19" s="23">
        <v>1</v>
      </c>
      <c r="H19" s="23">
        <v>5</v>
      </c>
      <c r="I19" s="23">
        <v>5</v>
      </c>
      <c r="J19" s="23">
        <v>9.2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47.91</v>
      </c>
      <c r="Q19" s="23">
        <v>5</v>
      </c>
      <c r="R19" s="23">
        <v>9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1</v>
      </c>
      <c r="Z19" s="23">
        <v>0.2</v>
      </c>
      <c r="AA19" s="23">
        <v>1</v>
      </c>
      <c r="AB19" s="23">
        <v>0.2</v>
      </c>
      <c r="AC19" s="23">
        <v>1</v>
      </c>
      <c r="AD19" s="23">
        <v>3</v>
      </c>
      <c r="AE19" s="23">
        <v>4</v>
      </c>
      <c r="AF19" s="23">
        <v>37.7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0.3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76</v>
      </c>
      <c r="D20" s="23">
        <v>269.192378</v>
      </c>
      <c r="E20" s="23">
        <v>2</v>
      </c>
      <c r="F20" s="23">
        <v>14.8</v>
      </c>
      <c r="G20" s="23">
        <v>0</v>
      </c>
      <c r="H20" s="23">
        <v>0</v>
      </c>
      <c r="I20" s="23">
        <v>16</v>
      </c>
      <c r="J20" s="23">
        <v>94.438888</v>
      </c>
      <c r="K20" s="23">
        <v>1</v>
      </c>
      <c r="L20" s="23">
        <v>1</v>
      </c>
      <c r="M20" s="23">
        <v>1</v>
      </c>
      <c r="N20" s="23">
        <v>34.80049</v>
      </c>
      <c r="O20" s="23">
        <v>13</v>
      </c>
      <c r="P20" s="23">
        <v>32.6</v>
      </c>
      <c r="Q20" s="23">
        <v>20</v>
      </c>
      <c r="R20" s="23">
        <v>39.403</v>
      </c>
      <c r="S20" s="23">
        <v>2</v>
      </c>
      <c r="T20" s="23">
        <v>1.5</v>
      </c>
      <c r="U20" s="23">
        <v>1</v>
      </c>
      <c r="V20" s="23">
        <v>1</v>
      </c>
      <c r="W20" s="284" t="s">
        <v>228</v>
      </c>
      <c r="X20" s="285"/>
      <c r="Y20" s="23">
        <v>1</v>
      </c>
      <c r="Z20" s="23">
        <v>5</v>
      </c>
      <c r="AA20" s="23">
        <v>1</v>
      </c>
      <c r="AB20" s="23">
        <v>0.5</v>
      </c>
      <c r="AC20" s="23">
        <v>8</v>
      </c>
      <c r="AD20" s="23">
        <v>27.75</v>
      </c>
      <c r="AE20" s="23">
        <v>4</v>
      </c>
      <c r="AF20" s="23">
        <v>8.3</v>
      </c>
      <c r="AG20" s="23">
        <v>5</v>
      </c>
      <c r="AH20" s="23">
        <v>8.1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15</v>
      </c>
      <c r="D21" s="23">
        <v>39.4</v>
      </c>
      <c r="E21" s="23">
        <v>2</v>
      </c>
      <c r="F21" s="23">
        <v>4.855</v>
      </c>
      <c r="G21" s="23">
        <v>0</v>
      </c>
      <c r="H21" s="23">
        <v>0</v>
      </c>
      <c r="I21" s="23">
        <v>4</v>
      </c>
      <c r="J21" s="23">
        <v>17.385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6</v>
      </c>
      <c r="Q21" s="23">
        <v>2</v>
      </c>
      <c r="R21" s="23">
        <v>1.6</v>
      </c>
      <c r="S21" s="23">
        <v>0</v>
      </c>
      <c r="T21" s="23">
        <v>0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1</v>
      </c>
      <c r="AB21" s="23">
        <v>5</v>
      </c>
      <c r="AC21" s="23">
        <v>1</v>
      </c>
      <c r="AD21" s="23">
        <v>1</v>
      </c>
      <c r="AE21" s="23">
        <v>2</v>
      </c>
      <c r="AF21" s="23">
        <v>0.06</v>
      </c>
      <c r="AG21" s="23">
        <v>1</v>
      </c>
      <c r="AH21" s="23">
        <v>2.5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27</v>
      </c>
      <c r="D22" s="23">
        <v>56.03</v>
      </c>
      <c r="E22" s="23">
        <v>0</v>
      </c>
      <c r="F22" s="23">
        <v>0</v>
      </c>
      <c r="G22" s="23">
        <v>0</v>
      </c>
      <c r="H22" s="23">
        <v>0</v>
      </c>
      <c r="I22" s="23">
        <v>6</v>
      </c>
      <c r="J22" s="23">
        <v>19.23</v>
      </c>
      <c r="K22" s="23">
        <v>1</v>
      </c>
      <c r="L22" s="23">
        <v>1</v>
      </c>
      <c r="M22" s="23">
        <v>1</v>
      </c>
      <c r="N22" s="23">
        <v>0.5</v>
      </c>
      <c r="O22" s="23">
        <v>5</v>
      </c>
      <c r="P22" s="23">
        <v>21.2</v>
      </c>
      <c r="Q22" s="23">
        <v>3</v>
      </c>
      <c r="R22" s="23">
        <v>2</v>
      </c>
      <c r="S22" s="23">
        <v>0</v>
      </c>
      <c r="T22" s="23">
        <v>0</v>
      </c>
      <c r="U22" s="23">
        <v>1</v>
      </c>
      <c r="V22" s="23">
        <v>0.3</v>
      </c>
      <c r="W22" s="284" t="s">
        <v>230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1.2</v>
      </c>
      <c r="AE22" s="23">
        <v>4</v>
      </c>
      <c r="AF22" s="23">
        <v>10.6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4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13</v>
      </c>
      <c r="D23" s="23">
        <v>35.14</v>
      </c>
      <c r="E23" s="23">
        <v>0</v>
      </c>
      <c r="F23" s="23">
        <v>0</v>
      </c>
      <c r="G23" s="23">
        <v>0</v>
      </c>
      <c r="H23" s="23">
        <v>0</v>
      </c>
      <c r="I23" s="23">
        <v>4</v>
      </c>
      <c r="J23" s="23">
        <v>2.54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0.5</v>
      </c>
      <c r="Q23" s="23">
        <v>3</v>
      </c>
      <c r="R23" s="23">
        <v>4.02</v>
      </c>
      <c r="S23" s="23">
        <v>0</v>
      </c>
      <c r="T23" s="23">
        <v>0</v>
      </c>
      <c r="U23" s="23">
        <v>1</v>
      </c>
      <c r="V23" s="23">
        <v>15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1</v>
      </c>
      <c r="AG23" s="23">
        <v>2</v>
      </c>
      <c r="AH23" s="23">
        <v>7.08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5</v>
      </c>
    </row>
    <row r="24" spans="1:46" s="22" customFormat="1" ht="16.5" customHeight="1">
      <c r="A24" s="284" t="s">
        <v>232</v>
      </c>
      <c r="B24" s="285"/>
      <c r="C24" s="23">
        <v>27</v>
      </c>
      <c r="D24" s="23">
        <v>51.55</v>
      </c>
      <c r="E24" s="23">
        <v>4</v>
      </c>
      <c r="F24" s="23">
        <v>4</v>
      </c>
      <c r="G24" s="23">
        <v>0</v>
      </c>
      <c r="H24" s="23">
        <v>0</v>
      </c>
      <c r="I24" s="23">
        <v>2</v>
      </c>
      <c r="J24" s="23">
        <v>5.15</v>
      </c>
      <c r="K24" s="23">
        <v>1</v>
      </c>
      <c r="L24" s="23">
        <v>3.5</v>
      </c>
      <c r="M24" s="23">
        <v>0</v>
      </c>
      <c r="N24" s="23">
        <v>0</v>
      </c>
      <c r="O24" s="23">
        <v>5</v>
      </c>
      <c r="P24" s="23">
        <v>10.7</v>
      </c>
      <c r="Q24" s="23">
        <v>5</v>
      </c>
      <c r="R24" s="23">
        <v>14.5</v>
      </c>
      <c r="S24" s="23">
        <v>2</v>
      </c>
      <c r="T24" s="23">
        <v>2</v>
      </c>
      <c r="U24" s="23">
        <v>0</v>
      </c>
      <c r="V24" s="23">
        <v>0</v>
      </c>
      <c r="W24" s="284" t="s">
        <v>232</v>
      </c>
      <c r="X24" s="285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6</v>
      </c>
      <c r="AE24" s="23">
        <v>5</v>
      </c>
      <c r="AF24" s="23">
        <v>3.65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0.55</v>
      </c>
      <c r="AQ24" s="23">
        <v>0</v>
      </c>
      <c r="AR24" s="23">
        <v>0</v>
      </c>
      <c r="AS24" s="23">
        <v>1</v>
      </c>
      <c r="AT24" s="23">
        <v>1.5</v>
      </c>
    </row>
    <row r="25" spans="1:46" s="22" customFormat="1" ht="16.5" customHeight="1">
      <c r="A25" s="284" t="s">
        <v>218</v>
      </c>
      <c r="B25" s="285"/>
      <c r="C25" s="23">
        <v>2</v>
      </c>
      <c r="D25" s="23">
        <v>20.2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11</v>
      </c>
      <c r="AE25" s="23">
        <v>1</v>
      </c>
      <c r="AF25" s="23">
        <v>9.2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8</v>
      </c>
      <c r="D26" s="23">
        <v>23.9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5</v>
      </c>
      <c r="Q26" s="23">
        <v>1</v>
      </c>
      <c r="R26" s="23">
        <v>0.2</v>
      </c>
      <c r="S26" s="23">
        <v>1</v>
      </c>
      <c r="T26" s="23">
        <v>5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1</v>
      </c>
      <c r="AB26" s="23">
        <v>1.7</v>
      </c>
      <c r="AC26" s="23">
        <v>0</v>
      </c>
      <c r="AD26" s="23">
        <v>0</v>
      </c>
      <c r="AE26" s="23">
        <v>2</v>
      </c>
      <c r="AF26" s="23">
        <v>11</v>
      </c>
      <c r="AG26" s="23">
        <v>0</v>
      </c>
      <c r="AH26" s="23">
        <v>0</v>
      </c>
      <c r="AI26" s="23">
        <v>1</v>
      </c>
      <c r="AJ26" s="23">
        <v>1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1</v>
      </c>
      <c r="D27" s="23">
        <v>0.1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1</v>
      </c>
      <c r="Z27" s="23">
        <v>0.1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10</v>
      </c>
      <c r="D28" s="23">
        <v>26.4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1.5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6.2</v>
      </c>
      <c r="Q28" s="23">
        <v>4</v>
      </c>
      <c r="R28" s="23">
        <v>16.2</v>
      </c>
      <c r="S28" s="23">
        <v>1</v>
      </c>
      <c r="T28" s="23">
        <v>1</v>
      </c>
      <c r="U28" s="23">
        <v>0</v>
      </c>
      <c r="V28" s="23">
        <v>0</v>
      </c>
      <c r="W28" s="284" t="s">
        <v>235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1.5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33</v>
      </c>
      <c r="D29" s="23">
        <v>158.95</v>
      </c>
      <c r="E29" s="23">
        <v>3</v>
      </c>
      <c r="F29" s="23">
        <v>4.1</v>
      </c>
      <c r="G29" s="23">
        <v>0</v>
      </c>
      <c r="H29" s="23">
        <v>0</v>
      </c>
      <c r="I29" s="23">
        <v>7</v>
      </c>
      <c r="J29" s="23">
        <v>18.3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23.5</v>
      </c>
      <c r="Q29" s="23">
        <v>4</v>
      </c>
      <c r="R29" s="23">
        <v>11.6</v>
      </c>
      <c r="S29" s="23">
        <v>2</v>
      </c>
      <c r="T29" s="23">
        <v>6.3</v>
      </c>
      <c r="U29" s="23">
        <v>2</v>
      </c>
      <c r="V29" s="23">
        <v>17.1</v>
      </c>
      <c r="W29" s="284" t="s">
        <v>236</v>
      </c>
      <c r="X29" s="285"/>
      <c r="Y29" s="23">
        <v>2</v>
      </c>
      <c r="Z29" s="23">
        <v>2.2</v>
      </c>
      <c r="AA29" s="23">
        <v>3</v>
      </c>
      <c r="AB29" s="23">
        <v>27.2</v>
      </c>
      <c r="AC29" s="23">
        <v>1</v>
      </c>
      <c r="AD29" s="23">
        <v>5</v>
      </c>
      <c r="AE29" s="23">
        <v>2</v>
      </c>
      <c r="AF29" s="23">
        <v>0.2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0.05</v>
      </c>
      <c r="AQ29" s="23">
        <v>1</v>
      </c>
      <c r="AR29" s="23">
        <v>3.4</v>
      </c>
      <c r="AS29" s="23">
        <v>1</v>
      </c>
      <c r="AT29" s="23">
        <v>40</v>
      </c>
    </row>
    <row r="30" spans="1:46" s="22" customFormat="1" ht="16.5" customHeight="1">
      <c r="A30" s="284" t="s">
        <v>237</v>
      </c>
      <c r="B30" s="285"/>
      <c r="C30" s="23">
        <v>21</v>
      </c>
      <c r="D30" s="23">
        <v>62.73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3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8</v>
      </c>
      <c r="Q30" s="23">
        <v>7</v>
      </c>
      <c r="R30" s="23">
        <v>20.68</v>
      </c>
      <c r="S30" s="23">
        <v>0</v>
      </c>
      <c r="T30" s="23">
        <v>0</v>
      </c>
      <c r="U30" s="23">
        <v>1</v>
      </c>
      <c r="V30" s="23">
        <v>10</v>
      </c>
      <c r="W30" s="284" t="s">
        <v>237</v>
      </c>
      <c r="X30" s="285"/>
      <c r="Y30" s="23">
        <v>1</v>
      </c>
      <c r="Z30" s="23">
        <v>1</v>
      </c>
      <c r="AA30" s="23">
        <v>1</v>
      </c>
      <c r="AB30" s="23">
        <v>1</v>
      </c>
      <c r="AC30" s="23">
        <v>0</v>
      </c>
      <c r="AD30" s="23">
        <v>0</v>
      </c>
      <c r="AE30" s="23">
        <v>2</v>
      </c>
      <c r="AF30" s="23">
        <v>3</v>
      </c>
      <c r="AG30" s="23">
        <v>2</v>
      </c>
      <c r="AH30" s="23">
        <v>8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5</v>
      </c>
      <c r="AQ30" s="23">
        <v>1</v>
      </c>
      <c r="AR30" s="23">
        <v>0.05</v>
      </c>
      <c r="AS30" s="23">
        <v>1</v>
      </c>
      <c r="AT30" s="23">
        <v>3</v>
      </c>
    </row>
    <row r="31" spans="1:46" s="22" customFormat="1" ht="16.5" customHeight="1">
      <c r="A31" s="282" t="s">
        <v>238</v>
      </c>
      <c r="B31" s="283"/>
      <c r="C31" s="23">
        <v>5</v>
      </c>
      <c r="D31" s="23">
        <v>20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10</v>
      </c>
      <c r="AE31" s="23">
        <v>1</v>
      </c>
      <c r="AF31" s="23">
        <v>3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4</v>
      </c>
      <c r="D32" s="23">
        <v>19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6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10</v>
      </c>
      <c r="AE32" s="23">
        <v>1</v>
      </c>
      <c r="AF32" s="23">
        <v>3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300</v>
      </c>
    </row>
    <row r="41" spans="1:46" s="155" customFormat="1" ht="19.5" customHeight="1">
      <c r="A41" s="419" t="s">
        <v>259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260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396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中華民國109年9月底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381</v>
      </c>
      <c r="E6" s="354" t="s">
        <v>380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5603</v>
      </c>
      <c r="E8" s="162"/>
      <c r="F8" s="162"/>
      <c r="G8" s="162">
        <v>4797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1457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1659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1195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480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285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80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42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53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105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57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30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160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280</v>
      </c>
    </row>
    <row r="23" spans="1:7" ht="15.75">
      <c r="A23" s="430" t="s">
        <v>197</v>
      </c>
      <c r="B23" s="430"/>
      <c r="C23" s="431"/>
      <c r="D23" s="162">
        <v>5603</v>
      </c>
      <c r="E23" s="162"/>
      <c r="F23" s="162"/>
      <c r="G23" s="162">
        <v>4797</v>
      </c>
    </row>
    <row r="24" spans="1:7" ht="15.75">
      <c r="A24" s="430" t="s">
        <v>198</v>
      </c>
      <c r="B24" s="430"/>
      <c r="C24" s="431"/>
      <c r="D24" s="162">
        <v>50</v>
      </c>
      <c r="E24" s="162"/>
      <c r="F24" s="162"/>
      <c r="G24" s="162">
        <v>16</v>
      </c>
    </row>
    <row r="25" spans="1:7" ht="15.75">
      <c r="A25" s="430" t="s">
        <v>199</v>
      </c>
      <c r="B25" s="430"/>
      <c r="C25" s="431"/>
      <c r="D25" s="162">
        <v>14</v>
      </c>
      <c r="E25" s="162"/>
      <c r="F25" s="162"/>
      <c r="G25" s="162">
        <v>3</v>
      </c>
    </row>
    <row r="26" spans="1:7" ht="15.75">
      <c r="A26" s="430" t="s">
        <v>200</v>
      </c>
      <c r="B26" s="430"/>
      <c r="C26" s="431"/>
      <c r="D26" s="162">
        <v>1057</v>
      </c>
      <c r="E26" s="162"/>
      <c r="F26" s="162"/>
      <c r="G26" s="162">
        <v>196</v>
      </c>
    </row>
    <row r="27" spans="1:7" ht="15.75">
      <c r="A27" s="430" t="s">
        <v>201</v>
      </c>
      <c r="B27" s="430"/>
      <c r="C27" s="431"/>
      <c r="D27" s="162">
        <v>29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365</v>
      </c>
      <c r="B29" s="432"/>
      <c r="C29" s="433"/>
      <c r="D29" s="162">
        <v>400</v>
      </c>
      <c r="E29" s="162"/>
      <c r="F29" s="162"/>
      <c r="G29" s="162">
        <v>26</v>
      </c>
    </row>
    <row r="30" spans="1:7" ht="15.75">
      <c r="A30" s="430" t="s">
        <v>203</v>
      </c>
      <c r="B30" s="430"/>
      <c r="C30" s="431"/>
      <c r="D30" s="162">
        <v>996</v>
      </c>
      <c r="E30" s="162"/>
      <c r="F30" s="162"/>
      <c r="G30" s="162">
        <v>58</v>
      </c>
    </row>
    <row r="31" spans="1:7" ht="15.75">
      <c r="A31" s="430" t="s">
        <v>204</v>
      </c>
      <c r="B31" s="430"/>
      <c r="C31" s="431"/>
      <c r="D31" s="162">
        <v>142</v>
      </c>
      <c r="E31" s="162"/>
      <c r="F31" s="162"/>
      <c r="G31" s="162">
        <v>25</v>
      </c>
    </row>
    <row r="32" spans="1:7" ht="15.75">
      <c r="A32" s="430" t="s">
        <v>205</v>
      </c>
      <c r="B32" s="430"/>
      <c r="C32" s="431"/>
      <c r="D32" s="162">
        <v>14</v>
      </c>
      <c r="E32" s="162"/>
      <c r="F32" s="162"/>
      <c r="G32" s="162">
        <v>2</v>
      </c>
    </row>
    <row r="33" spans="1:7" ht="15.75">
      <c r="A33" s="432" t="s">
        <v>364</v>
      </c>
      <c r="B33" s="432"/>
      <c r="C33" s="433"/>
      <c r="D33" s="162">
        <v>486</v>
      </c>
      <c r="E33" s="162"/>
      <c r="F33" s="162"/>
      <c r="G33" s="162">
        <v>84</v>
      </c>
    </row>
    <row r="34" spans="1:7" ht="15.75">
      <c r="A34" s="430" t="s">
        <v>206</v>
      </c>
      <c r="B34" s="430"/>
      <c r="C34" s="431"/>
      <c r="D34" s="162">
        <v>691</v>
      </c>
      <c r="E34" s="162"/>
      <c r="F34" s="162"/>
      <c r="G34" s="162">
        <v>176</v>
      </c>
    </row>
    <row r="35" spans="1:7" ht="15.75">
      <c r="A35" s="430" t="s">
        <v>207</v>
      </c>
      <c r="B35" s="430"/>
      <c r="C35" s="431"/>
      <c r="D35" s="162">
        <v>401</v>
      </c>
      <c r="E35" s="162"/>
      <c r="F35" s="162"/>
      <c r="G35" s="162">
        <v>3</v>
      </c>
    </row>
    <row r="36" spans="1:7" ht="15.75">
      <c r="A36" s="430" t="s">
        <v>208</v>
      </c>
      <c r="B36" s="430"/>
      <c r="C36" s="431"/>
      <c r="D36" s="162">
        <v>883</v>
      </c>
      <c r="E36" s="162"/>
      <c r="F36" s="162"/>
      <c r="G36" s="162">
        <v>97</v>
      </c>
    </row>
    <row r="37" spans="1:7" ht="15.75">
      <c r="A37" s="430" t="s">
        <v>209</v>
      </c>
      <c r="B37" s="430"/>
      <c r="C37" s="431"/>
      <c r="D37" s="162">
        <v>110</v>
      </c>
      <c r="E37" s="162"/>
      <c r="F37" s="162"/>
      <c r="G37" s="162">
        <v>1182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377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18</v>
      </c>
      <c r="E41" s="162"/>
      <c r="F41" s="162"/>
      <c r="G41" s="162">
        <v>1</v>
      </c>
    </row>
    <row r="42" spans="1:7" ht="15.75">
      <c r="A42" s="430" t="s">
        <v>213</v>
      </c>
      <c r="B42" s="430"/>
      <c r="C42" s="431"/>
      <c r="D42" s="162">
        <v>146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160</v>
      </c>
      <c r="E43" s="162"/>
      <c r="F43" s="162"/>
      <c r="G43" s="162">
        <v>2927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397</v>
      </c>
      <c r="C48" s="87"/>
      <c r="D48" s="87"/>
      <c r="E48" s="87"/>
      <c r="F48" s="65"/>
      <c r="G48" s="65"/>
    </row>
    <row r="49" spans="1:7" ht="15.75">
      <c r="A49" s="169"/>
      <c r="B49" s="87" t="s">
        <v>384</v>
      </c>
      <c r="C49" s="87"/>
      <c r="D49" s="87"/>
      <c r="E49" s="87"/>
      <c r="F49" s="65"/>
      <c r="G49" s="65"/>
    </row>
    <row r="50" spans="1:7" ht="15.7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313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314</v>
      </c>
      <c r="D5" s="456" t="s">
        <v>315</v>
      </c>
      <c r="E5" s="443"/>
      <c r="F5" s="443"/>
      <c r="G5" s="443"/>
      <c r="H5" s="443"/>
      <c r="I5" s="457"/>
      <c r="J5" s="443" t="s">
        <v>316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311</v>
      </c>
      <c r="D6" s="458" t="s">
        <v>317</v>
      </c>
      <c r="E6" s="440"/>
      <c r="F6" s="441" t="s">
        <v>318</v>
      </c>
      <c r="G6" s="442"/>
      <c r="H6" s="441" t="s">
        <v>319</v>
      </c>
      <c r="I6" s="457"/>
      <c r="J6" s="439" t="s">
        <v>379</v>
      </c>
      <c r="K6" s="440"/>
      <c r="L6" s="441" t="s">
        <v>318</v>
      </c>
      <c r="M6" s="442"/>
      <c r="N6" s="441" t="s">
        <v>319</v>
      </c>
      <c r="O6" s="443"/>
    </row>
    <row r="7" spans="1:15" s="187" customFormat="1" ht="33" customHeight="1">
      <c r="A7" s="452"/>
      <c r="B7" s="452"/>
      <c r="C7" s="455" t="s">
        <v>311</v>
      </c>
      <c r="D7" s="188" t="s">
        <v>320</v>
      </c>
      <c r="E7" s="189" t="s">
        <v>321</v>
      </c>
      <c r="F7" s="188" t="s">
        <v>320</v>
      </c>
      <c r="G7" s="189" t="s">
        <v>321</v>
      </c>
      <c r="H7" s="188" t="s">
        <v>320</v>
      </c>
      <c r="I7" s="190" t="s">
        <v>321</v>
      </c>
      <c r="J7" s="189" t="s">
        <v>322</v>
      </c>
      <c r="K7" s="189" t="s">
        <v>321</v>
      </c>
      <c r="L7" s="189" t="s">
        <v>322</v>
      </c>
      <c r="M7" s="189" t="s">
        <v>321</v>
      </c>
      <c r="N7" s="189" t="s">
        <v>322</v>
      </c>
      <c r="O7" s="189" t="s">
        <v>321</v>
      </c>
    </row>
    <row r="8" spans="1:15" s="187" customFormat="1" ht="16.5" customHeight="1">
      <c r="A8" s="444" t="s">
        <v>33</v>
      </c>
      <c r="B8" s="444"/>
      <c r="C8" s="191" t="s">
        <v>323</v>
      </c>
      <c r="D8" s="192">
        <v>715361</v>
      </c>
      <c r="E8" s="193">
        <v>100</v>
      </c>
      <c r="F8" s="192">
        <v>493614</v>
      </c>
      <c r="G8" s="193">
        <v>69.0020842623514</v>
      </c>
      <c r="H8" s="192">
        <v>221747</v>
      </c>
      <c r="I8" s="193">
        <v>30.9979157376485</v>
      </c>
      <c r="J8" s="194">
        <v>25143994.798505</v>
      </c>
      <c r="K8" s="193">
        <v>100</v>
      </c>
      <c r="L8" s="194">
        <v>21979736.36407</v>
      </c>
      <c r="M8" s="193">
        <v>87.4154506481876</v>
      </c>
      <c r="N8" s="194">
        <v>3164258.434435</v>
      </c>
      <c r="O8" s="193">
        <v>12.5845493518123</v>
      </c>
    </row>
    <row r="9" spans="1:15" s="187" customFormat="1" ht="16.5" customHeight="1">
      <c r="A9" s="282" t="s">
        <v>223</v>
      </c>
      <c r="B9" s="286"/>
      <c r="C9" s="195" t="s">
        <v>324</v>
      </c>
      <c r="D9" s="192">
        <v>713807</v>
      </c>
      <c r="E9" s="193">
        <v>100</v>
      </c>
      <c r="F9" s="192">
        <v>492498</v>
      </c>
      <c r="G9" s="193">
        <v>68.9959610931246</v>
      </c>
      <c r="H9" s="192">
        <v>221309</v>
      </c>
      <c r="I9" s="193">
        <v>31.0040389068753</v>
      </c>
      <c r="J9" s="194">
        <v>25118759.217247</v>
      </c>
      <c r="K9" s="193">
        <v>100</v>
      </c>
      <c r="L9" s="194">
        <v>21958090.30875</v>
      </c>
      <c r="M9" s="193">
        <v>87.4170977906949</v>
      </c>
      <c r="N9" s="194">
        <v>3160668.908497</v>
      </c>
      <c r="O9" s="193">
        <v>12.582902209305</v>
      </c>
    </row>
    <row r="10" spans="1:15" s="187" customFormat="1" ht="16.5" customHeight="1">
      <c r="A10" s="284" t="s">
        <v>262</v>
      </c>
      <c r="B10" s="284"/>
      <c r="C10" s="195" t="s">
        <v>325</v>
      </c>
      <c r="D10" s="192">
        <v>136650</v>
      </c>
      <c r="E10" s="193">
        <v>100</v>
      </c>
      <c r="F10" s="192">
        <v>94550</v>
      </c>
      <c r="G10" s="193">
        <v>69.1913648005854</v>
      </c>
      <c r="H10" s="192">
        <v>42100</v>
      </c>
      <c r="I10" s="193">
        <v>30.8086351994145</v>
      </c>
      <c r="J10" s="194">
        <v>2358679.922073</v>
      </c>
      <c r="K10" s="193">
        <v>100</v>
      </c>
      <c r="L10" s="194">
        <v>1952087.639647</v>
      </c>
      <c r="M10" s="193">
        <v>82.7618712220752</v>
      </c>
      <c r="N10" s="194">
        <v>406592.282426</v>
      </c>
      <c r="O10" s="193">
        <v>17.2381287779247</v>
      </c>
    </row>
    <row r="11" spans="1:15" s="187" customFormat="1" ht="16.5" customHeight="1">
      <c r="A11" s="284" t="s">
        <v>261</v>
      </c>
      <c r="B11" s="284"/>
      <c r="C11" s="195" t="s">
        <v>326</v>
      </c>
      <c r="D11" s="192">
        <v>179912</v>
      </c>
      <c r="E11" s="193">
        <v>100</v>
      </c>
      <c r="F11" s="192">
        <v>124085</v>
      </c>
      <c r="G11" s="193">
        <v>68.9698296945173</v>
      </c>
      <c r="H11" s="192">
        <v>55827</v>
      </c>
      <c r="I11" s="193">
        <v>31.0301703054826</v>
      </c>
      <c r="J11" s="194">
        <v>12970508.79905</v>
      </c>
      <c r="K11" s="193">
        <v>100</v>
      </c>
      <c r="L11" s="194">
        <v>11493895.871721</v>
      </c>
      <c r="M11" s="193">
        <v>88.6156129246282</v>
      </c>
      <c r="N11" s="194">
        <v>1476612.927329</v>
      </c>
      <c r="O11" s="193">
        <v>11.3843870753717</v>
      </c>
    </row>
    <row r="12" spans="1:15" s="187" customFormat="1" ht="16.5" customHeight="1">
      <c r="A12" s="284" t="s">
        <v>296</v>
      </c>
      <c r="B12" s="284"/>
      <c r="C12" s="195" t="s">
        <v>327</v>
      </c>
      <c r="D12" s="192">
        <v>62671</v>
      </c>
      <c r="E12" s="193">
        <v>100</v>
      </c>
      <c r="F12" s="192">
        <v>43272</v>
      </c>
      <c r="G12" s="193">
        <v>69.046289352332</v>
      </c>
      <c r="H12" s="192">
        <v>19399</v>
      </c>
      <c r="I12" s="193">
        <v>30.9537106476679</v>
      </c>
      <c r="J12" s="194">
        <v>1592098.712046</v>
      </c>
      <c r="K12" s="193">
        <v>100</v>
      </c>
      <c r="L12" s="194">
        <v>1415205.305618</v>
      </c>
      <c r="M12" s="193">
        <v>88.8892940437923</v>
      </c>
      <c r="N12" s="194">
        <v>176893.406428</v>
      </c>
      <c r="O12" s="193">
        <v>11.1107059562076</v>
      </c>
    </row>
    <row r="13" spans="1:15" s="187" customFormat="1" ht="16.5" customHeight="1">
      <c r="A13" s="284" t="s">
        <v>219</v>
      </c>
      <c r="B13" s="284"/>
      <c r="C13" s="195" t="s">
        <v>328</v>
      </c>
      <c r="D13" s="192">
        <v>104136</v>
      </c>
      <c r="E13" s="193">
        <v>100</v>
      </c>
      <c r="F13" s="192">
        <v>70817</v>
      </c>
      <c r="G13" s="193">
        <v>68.0043404778366</v>
      </c>
      <c r="H13" s="192">
        <v>33319</v>
      </c>
      <c r="I13" s="193">
        <v>31.9956595221633</v>
      </c>
      <c r="J13" s="194">
        <v>1865120.247118</v>
      </c>
      <c r="K13" s="193">
        <v>100</v>
      </c>
      <c r="L13" s="194">
        <v>1500821.751798</v>
      </c>
      <c r="M13" s="193">
        <v>80.4678279653594</v>
      </c>
      <c r="N13" s="194">
        <v>364298.49532</v>
      </c>
      <c r="O13" s="193">
        <v>19.5321720346405</v>
      </c>
    </row>
    <row r="14" spans="1:15" s="187" customFormat="1" ht="16.5" customHeight="1">
      <c r="A14" s="284" t="s">
        <v>220</v>
      </c>
      <c r="B14" s="284"/>
      <c r="C14" s="195" t="s">
        <v>329</v>
      </c>
      <c r="D14" s="192">
        <v>39093</v>
      </c>
      <c r="E14" s="193">
        <v>100</v>
      </c>
      <c r="F14" s="192">
        <v>27190</v>
      </c>
      <c r="G14" s="193">
        <v>69.5520937252193</v>
      </c>
      <c r="H14" s="192">
        <v>11903</v>
      </c>
      <c r="I14" s="193">
        <v>30.4479062747806</v>
      </c>
      <c r="J14" s="194">
        <v>953955.143389</v>
      </c>
      <c r="K14" s="193">
        <v>100</v>
      </c>
      <c r="L14" s="194">
        <v>806432.105646</v>
      </c>
      <c r="M14" s="193">
        <v>84.5356420828223</v>
      </c>
      <c r="N14" s="194">
        <v>147523.037743</v>
      </c>
      <c r="O14" s="193">
        <v>15.4643579171776</v>
      </c>
    </row>
    <row r="15" spans="1:15" s="187" customFormat="1" ht="16.5" customHeight="1">
      <c r="A15" s="286" t="s">
        <v>224</v>
      </c>
      <c r="B15" s="286"/>
      <c r="C15" s="195" t="s">
        <v>330</v>
      </c>
      <c r="D15" s="192">
        <v>80616</v>
      </c>
      <c r="E15" s="193">
        <v>100</v>
      </c>
      <c r="F15" s="192">
        <v>55803</v>
      </c>
      <c r="G15" s="193">
        <v>69.2207502232807</v>
      </c>
      <c r="H15" s="192">
        <v>24813</v>
      </c>
      <c r="I15" s="193">
        <v>30.7792497767192</v>
      </c>
      <c r="J15" s="194">
        <v>2105016.042429</v>
      </c>
      <c r="K15" s="193">
        <v>100</v>
      </c>
      <c r="L15" s="194">
        <v>1869012.620485</v>
      </c>
      <c r="M15" s="193">
        <v>88.7885214560325</v>
      </c>
      <c r="N15" s="194">
        <v>236003.421944</v>
      </c>
      <c r="O15" s="193">
        <v>11.2114785439674</v>
      </c>
    </row>
    <row r="16" spans="1:15" s="187" customFormat="1" ht="16.5" customHeight="1">
      <c r="A16" s="284" t="s">
        <v>225</v>
      </c>
      <c r="B16" s="284"/>
      <c r="C16" s="195" t="s">
        <v>331</v>
      </c>
      <c r="D16" s="192">
        <v>6322</v>
      </c>
      <c r="E16" s="193">
        <v>100</v>
      </c>
      <c r="F16" s="192">
        <v>4522</v>
      </c>
      <c r="G16" s="193">
        <v>71.5279974691553</v>
      </c>
      <c r="H16" s="192">
        <v>1800</v>
      </c>
      <c r="I16" s="193">
        <v>28.4720025308446</v>
      </c>
      <c r="J16" s="194">
        <v>93240.105096</v>
      </c>
      <c r="K16" s="193">
        <v>100</v>
      </c>
      <c r="L16" s="194">
        <v>74199.038793</v>
      </c>
      <c r="M16" s="193">
        <v>79.5784589867253</v>
      </c>
      <c r="N16" s="194">
        <v>19041.066303</v>
      </c>
      <c r="O16" s="193">
        <v>20.4215410132746</v>
      </c>
    </row>
    <row r="17" spans="1:15" s="187" customFormat="1" ht="16.5" customHeight="1">
      <c r="A17" s="284" t="s">
        <v>226</v>
      </c>
      <c r="B17" s="284"/>
      <c r="C17" s="195" t="s">
        <v>332</v>
      </c>
      <c r="D17" s="192">
        <v>13655</v>
      </c>
      <c r="E17" s="193">
        <v>100</v>
      </c>
      <c r="F17" s="192">
        <v>9715</v>
      </c>
      <c r="G17" s="193">
        <v>71.1461003295496</v>
      </c>
      <c r="H17" s="192">
        <v>3940</v>
      </c>
      <c r="I17" s="193">
        <v>28.8538996704503</v>
      </c>
      <c r="J17" s="194">
        <v>547577.435683</v>
      </c>
      <c r="K17" s="193">
        <v>100</v>
      </c>
      <c r="L17" s="194">
        <v>496618.344631</v>
      </c>
      <c r="M17" s="193">
        <v>90.6937196949253</v>
      </c>
      <c r="N17" s="194">
        <v>50959.091052</v>
      </c>
      <c r="O17" s="193">
        <v>9.30628030507467</v>
      </c>
    </row>
    <row r="18" spans="1:15" s="187" customFormat="1" ht="16.5" customHeight="1">
      <c r="A18" s="284" t="s">
        <v>227</v>
      </c>
      <c r="B18" s="284"/>
      <c r="C18" s="195" t="s">
        <v>333</v>
      </c>
      <c r="D18" s="192">
        <v>7638</v>
      </c>
      <c r="E18" s="193">
        <v>100</v>
      </c>
      <c r="F18" s="192">
        <v>5389</v>
      </c>
      <c r="G18" s="193">
        <v>70.5551191411364</v>
      </c>
      <c r="H18" s="192">
        <v>2249</v>
      </c>
      <c r="I18" s="193">
        <v>29.4448808588635</v>
      </c>
      <c r="J18" s="194">
        <v>291780.027596</v>
      </c>
      <c r="K18" s="193">
        <v>100</v>
      </c>
      <c r="L18" s="194">
        <v>257226.021203</v>
      </c>
      <c r="M18" s="193">
        <v>88.15751486567</v>
      </c>
      <c r="N18" s="194">
        <v>34554.006393</v>
      </c>
      <c r="O18" s="193">
        <v>11.8424851343299</v>
      </c>
    </row>
    <row r="19" spans="1:15" s="187" customFormat="1" ht="16.5" customHeight="1">
      <c r="A19" s="284" t="s">
        <v>228</v>
      </c>
      <c r="B19" s="284"/>
      <c r="C19" s="195" t="s">
        <v>334</v>
      </c>
      <c r="D19" s="192">
        <v>27815</v>
      </c>
      <c r="E19" s="193">
        <v>100</v>
      </c>
      <c r="F19" s="192">
        <v>19080</v>
      </c>
      <c r="G19" s="193">
        <v>68.5960812511234</v>
      </c>
      <c r="H19" s="192">
        <v>8735</v>
      </c>
      <c r="I19" s="193">
        <v>31.4039187488765</v>
      </c>
      <c r="J19" s="194">
        <v>523176.153891</v>
      </c>
      <c r="K19" s="193">
        <v>100</v>
      </c>
      <c r="L19" s="194">
        <v>459017.008543</v>
      </c>
      <c r="M19" s="193">
        <v>87.7366074751627</v>
      </c>
      <c r="N19" s="194">
        <v>64159.145348</v>
      </c>
      <c r="O19" s="193">
        <v>12.2633925248372</v>
      </c>
    </row>
    <row r="20" spans="1:15" s="187" customFormat="1" ht="16.5" customHeight="1">
      <c r="A20" s="284" t="s">
        <v>229</v>
      </c>
      <c r="B20" s="284"/>
      <c r="C20" s="195" t="s">
        <v>335</v>
      </c>
      <c r="D20" s="192">
        <v>5503</v>
      </c>
      <c r="E20" s="193">
        <v>100</v>
      </c>
      <c r="F20" s="192">
        <v>3726</v>
      </c>
      <c r="G20" s="193">
        <v>67.7085226240232</v>
      </c>
      <c r="H20" s="192">
        <v>1777</v>
      </c>
      <c r="I20" s="193">
        <v>32.2914773759767</v>
      </c>
      <c r="J20" s="194">
        <v>98347.923668</v>
      </c>
      <c r="K20" s="193">
        <v>100</v>
      </c>
      <c r="L20" s="194">
        <v>83784.935833</v>
      </c>
      <c r="M20" s="193">
        <v>85.1923789625073</v>
      </c>
      <c r="N20" s="194">
        <v>14562.987835</v>
      </c>
      <c r="O20" s="193">
        <v>14.8076210374926</v>
      </c>
    </row>
    <row r="21" spans="1:15" s="187" customFormat="1" ht="16.5" customHeight="1">
      <c r="A21" s="284" t="s">
        <v>230</v>
      </c>
      <c r="B21" s="284"/>
      <c r="C21" s="195" t="s">
        <v>336</v>
      </c>
      <c r="D21" s="192">
        <v>7559</v>
      </c>
      <c r="E21" s="193">
        <v>100</v>
      </c>
      <c r="F21" s="192">
        <v>5337</v>
      </c>
      <c r="G21" s="193">
        <v>70.6045773250429</v>
      </c>
      <c r="H21" s="192">
        <v>2222</v>
      </c>
      <c r="I21" s="193">
        <v>29.395422674957</v>
      </c>
      <c r="J21" s="194">
        <v>276769.195418</v>
      </c>
      <c r="K21" s="193">
        <v>100</v>
      </c>
      <c r="L21" s="194">
        <v>259308.505483</v>
      </c>
      <c r="M21" s="193">
        <v>93.6912451876628</v>
      </c>
      <c r="N21" s="194">
        <v>17460.689935</v>
      </c>
      <c r="O21" s="193">
        <v>6.30875481233719</v>
      </c>
    </row>
    <row r="22" spans="1:15" s="187" customFormat="1" ht="16.5" customHeight="1">
      <c r="A22" s="284" t="s">
        <v>231</v>
      </c>
      <c r="B22" s="284"/>
      <c r="C22" s="195" t="s">
        <v>337</v>
      </c>
      <c r="D22" s="192">
        <v>4946</v>
      </c>
      <c r="E22" s="193">
        <v>100</v>
      </c>
      <c r="F22" s="192">
        <v>3437</v>
      </c>
      <c r="G22" s="193">
        <v>69.4904973716134</v>
      </c>
      <c r="H22" s="192">
        <v>1509</v>
      </c>
      <c r="I22" s="193">
        <v>30.5095026283865</v>
      </c>
      <c r="J22" s="194">
        <v>75941.240977</v>
      </c>
      <c r="K22" s="193">
        <v>100</v>
      </c>
      <c r="L22" s="194">
        <v>63853.64323</v>
      </c>
      <c r="M22" s="193">
        <v>84.0829599418043</v>
      </c>
      <c r="N22" s="194">
        <v>12087.597747</v>
      </c>
      <c r="O22" s="193">
        <v>15.9170400581956</v>
      </c>
    </row>
    <row r="23" spans="1:15" s="187" customFormat="1" ht="16.5" customHeight="1">
      <c r="A23" s="284" t="s">
        <v>232</v>
      </c>
      <c r="B23" s="284"/>
      <c r="C23" s="195" t="s">
        <v>338</v>
      </c>
      <c r="D23" s="192">
        <v>7713</v>
      </c>
      <c r="E23" s="193">
        <v>100</v>
      </c>
      <c r="F23" s="192">
        <v>5228</v>
      </c>
      <c r="G23" s="193">
        <v>67.7816673149228</v>
      </c>
      <c r="H23" s="192">
        <v>2485</v>
      </c>
      <c r="I23" s="193">
        <v>32.2183326850771</v>
      </c>
      <c r="J23" s="194">
        <v>111602.362893</v>
      </c>
      <c r="K23" s="193">
        <v>100</v>
      </c>
      <c r="L23" s="194">
        <v>88529.36083</v>
      </c>
      <c r="M23" s="193">
        <v>79.3257047029358</v>
      </c>
      <c r="N23" s="194">
        <v>23073.002063</v>
      </c>
      <c r="O23" s="193">
        <v>20.6742952970641</v>
      </c>
    </row>
    <row r="24" spans="1:15" s="187" customFormat="1" ht="16.5" customHeight="1">
      <c r="A24" s="284" t="s">
        <v>218</v>
      </c>
      <c r="B24" s="284"/>
      <c r="C24" s="195" t="s">
        <v>339</v>
      </c>
      <c r="D24" s="192">
        <v>1522</v>
      </c>
      <c r="E24" s="193">
        <v>100</v>
      </c>
      <c r="F24" s="192">
        <v>1009</v>
      </c>
      <c r="G24" s="193">
        <v>66.2943495400788</v>
      </c>
      <c r="H24" s="192">
        <v>513</v>
      </c>
      <c r="I24" s="193">
        <v>33.7056504599211</v>
      </c>
      <c r="J24" s="194">
        <v>16993.931262</v>
      </c>
      <c r="K24" s="193">
        <v>100</v>
      </c>
      <c r="L24" s="194">
        <v>13312.967552</v>
      </c>
      <c r="M24" s="193">
        <v>78.3395398436677</v>
      </c>
      <c r="N24" s="194">
        <v>3680.96371</v>
      </c>
      <c r="O24" s="193">
        <v>21.6604601563322</v>
      </c>
    </row>
    <row r="25" spans="1:15" s="187" customFormat="1" ht="16.5" customHeight="1">
      <c r="A25" s="284" t="s">
        <v>233</v>
      </c>
      <c r="B25" s="284"/>
      <c r="C25" s="195" t="s">
        <v>340</v>
      </c>
      <c r="D25" s="192">
        <v>3710</v>
      </c>
      <c r="E25" s="193">
        <v>100</v>
      </c>
      <c r="F25" s="192">
        <v>2542</v>
      </c>
      <c r="G25" s="193">
        <v>68.5175202156334</v>
      </c>
      <c r="H25" s="192">
        <v>1168</v>
      </c>
      <c r="I25" s="193">
        <v>31.4824797843665</v>
      </c>
      <c r="J25" s="194">
        <v>78732.83413</v>
      </c>
      <c r="K25" s="193">
        <v>100</v>
      </c>
      <c r="L25" s="194">
        <v>69057.409742</v>
      </c>
      <c r="M25" s="193">
        <v>87.7110680760908</v>
      </c>
      <c r="N25" s="194">
        <v>9675.424388</v>
      </c>
      <c r="O25" s="193">
        <v>12.2889319239091</v>
      </c>
    </row>
    <row r="26" spans="1:15" s="187" customFormat="1" ht="16.5" customHeight="1">
      <c r="A26" s="284" t="s">
        <v>234</v>
      </c>
      <c r="B26" s="284"/>
      <c r="C26" s="195" t="s">
        <v>341</v>
      </c>
      <c r="D26" s="192">
        <v>880</v>
      </c>
      <c r="E26" s="193">
        <v>100</v>
      </c>
      <c r="F26" s="192">
        <v>592</v>
      </c>
      <c r="G26" s="193">
        <v>67.2727272727272</v>
      </c>
      <c r="H26" s="192">
        <v>288</v>
      </c>
      <c r="I26" s="193">
        <v>32.7272727272727</v>
      </c>
      <c r="J26" s="194">
        <v>11829.832638</v>
      </c>
      <c r="K26" s="193">
        <v>100</v>
      </c>
      <c r="L26" s="194">
        <v>9880.3065</v>
      </c>
      <c r="M26" s="193">
        <v>83.520255969322</v>
      </c>
      <c r="N26" s="194">
        <v>1949.526138</v>
      </c>
      <c r="O26" s="193">
        <v>16.4797440306779</v>
      </c>
    </row>
    <row r="27" spans="1:15" s="187" customFormat="1" ht="16.5" customHeight="1">
      <c r="A27" s="284" t="s">
        <v>235</v>
      </c>
      <c r="B27" s="284"/>
      <c r="C27" s="195" t="s">
        <v>342</v>
      </c>
      <c r="D27" s="192">
        <v>6127</v>
      </c>
      <c r="E27" s="193">
        <v>100</v>
      </c>
      <c r="F27" s="192">
        <v>4176</v>
      </c>
      <c r="G27" s="193">
        <v>68.1573363799575</v>
      </c>
      <c r="H27" s="192">
        <v>1951</v>
      </c>
      <c r="I27" s="193">
        <v>31.8426636200424</v>
      </c>
      <c r="J27" s="194">
        <v>78763.254378</v>
      </c>
      <c r="K27" s="193">
        <v>100</v>
      </c>
      <c r="L27" s="194">
        <v>65985.356522</v>
      </c>
      <c r="M27" s="193">
        <v>83.7768284755269</v>
      </c>
      <c r="N27" s="194">
        <v>12777.897856</v>
      </c>
      <c r="O27" s="193">
        <v>16.223171524473</v>
      </c>
    </row>
    <row r="28" spans="1:15" s="187" customFormat="1" ht="16.5" customHeight="1">
      <c r="A28" s="284" t="s">
        <v>236</v>
      </c>
      <c r="B28" s="284"/>
      <c r="C28" s="195" t="s">
        <v>343</v>
      </c>
      <c r="D28" s="192">
        <v>12369</v>
      </c>
      <c r="E28" s="193">
        <v>100</v>
      </c>
      <c r="F28" s="192">
        <v>8694</v>
      </c>
      <c r="G28" s="193">
        <v>70.2886247877758</v>
      </c>
      <c r="H28" s="192">
        <v>3675</v>
      </c>
      <c r="I28" s="193">
        <v>29.7113752122241</v>
      </c>
      <c r="J28" s="194">
        <v>1002887.223862</v>
      </c>
      <c r="K28" s="193">
        <v>100</v>
      </c>
      <c r="L28" s="194">
        <v>933885.17381</v>
      </c>
      <c r="M28" s="193">
        <v>93.119660076406</v>
      </c>
      <c r="N28" s="194">
        <v>69002.050052</v>
      </c>
      <c r="O28" s="193">
        <v>6.88033992359392</v>
      </c>
    </row>
    <row r="29" spans="1:15" s="187" customFormat="1" ht="16.5" customHeight="1">
      <c r="A29" s="284" t="s">
        <v>237</v>
      </c>
      <c r="B29" s="284"/>
      <c r="C29" s="195" t="s">
        <v>344</v>
      </c>
      <c r="D29" s="192">
        <v>4970</v>
      </c>
      <c r="E29" s="193">
        <v>100</v>
      </c>
      <c r="F29" s="192">
        <v>3334</v>
      </c>
      <c r="G29" s="193">
        <v>67.0824949698189</v>
      </c>
      <c r="H29" s="192">
        <v>1636</v>
      </c>
      <c r="I29" s="193">
        <v>32.917505030181</v>
      </c>
      <c r="J29" s="194">
        <v>65738.82965</v>
      </c>
      <c r="K29" s="193">
        <v>100</v>
      </c>
      <c r="L29" s="194">
        <v>45976.941163</v>
      </c>
      <c r="M29" s="193">
        <v>69.9387887003552</v>
      </c>
      <c r="N29" s="194">
        <v>19761.888487</v>
      </c>
      <c r="O29" s="193">
        <v>30.0612112996447</v>
      </c>
    </row>
    <row r="30" spans="1:15" s="187" customFormat="1" ht="16.5" customHeight="1">
      <c r="A30" s="282" t="s">
        <v>238</v>
      </c>
      <c r="B30" s="286"/>
      <c r="C30" s="195" t="s">
        <v>345</v>
      </c>
      <c r="D30" s="192">
        <v>1554</v>
      </c>
      <c r="E30" s="193">
        <v>100</v>
      </c>
      <c r="F30" s="192">
        <v>1116</v>
      </c>
      <c r="G30" s="193">
        <v>71.8146718146718</v>
      </c>
      <c r="H30" s="192">
        <v>438</v>
      </c>
      <c r="I30" s="193">
        <v>28.1853281853281</v>
      </c>
      <c r="J30" s="194">
        <v>25235.581258</v>
      </c>
      <c r="K30" s="193">
        <v>100</v>
      </c>
      <c r="L30" s="194">
        <v>21646.05532</v>
      </c>
      <c r="M30" s="193">
        <v>85.7759331901179</v>
      </c>
      <c r="N30" s="194">
        <v>3589.525938</v>
      </c>
      <c r="O30" s="193">
        <v>14.224066809882</v>
      </c>
    </row>
    <row r="31" spans="1:15" s="187" customFormat="1" ht="16.5" customHeight="1">
      <c r="A31" s="437" t="s">
        <v>346</v>
      </c>
      <c r="B31" s="437"/>
      <c r="C31" s="196" t="s">
        <v>347</v>
      </c>
      <c r="D31" s="192">
        <v>1342</v>
      </c>
      <c r="E31" s="193">
        <v>100</v>
      </c>
      <c r="F31" s="192">
        <v>948</v>
      </c>
      <c r="G31" s="193">
        <v>70.6408345752608</v>
      </c>
      <c r="H31" s="192">
        <v>394</v>
      </c>
      <c r="I31" s="193">
        <v>29.3591654247391</v>
      </c>
      <c r="J31" s="194">
        <v>23136.171258</v>
      </c>
      <c r="K31" s="193">
        <v>100</v>
      </c>
      <c r="L31" s="194">
        <v>19921.37532</v>
      </c>
      <c r="M31" s="193">
        <v>86.1048921960741</v>
      </c>
      <c r="N31" s="194">
        <v>3214.795938</v>
      </c>
      <c r="O31" s="193">
        <v>13.8951078039258</v>
      </c>
    </row>
    <row r="32" spans="1:15" s="187" customFormat="1" ht="16.5" customHeight="1">
      <c r="A32" s="438" t="s">
        <v>348</v>
      </c>
      <c r="B32" s="438"/>
      <c r="C32" s="197" t="s">
        <v>349</v>
      </c>
      <c r="D32" s="192">
        <v>212</v>
      </c>
      <c r="E32" s="193">
        <v>100</v>
      </c>
      <c r="F32" s="192">
        <v>168</v>
      </c>
      <c r="G32" s="193">
        <v>79.2452830188679</v>
      </c>
      <c r="H32" s="192">
        <v>44</v>
      </c>
      <c r="I32" s="193">
        <v>20.754716981132</v>
      </c>
      <c r="J32" s="194">
        <v>2099.41</v>
      </c>
      <c r="K32" s="193">
        <v>100</v>
      </c>
      <c r="L32" s="194">
        <v>1724.68</v>
      </c>
      <c r="M32" s="193">
        <v>82.1506994822354</v>
      </c>
      <c r="N32" s="194">
        <v>374.73</v>
      </c>
      <c r="O32" s="193">
        <v>17.8493005177645</v>
      </c>
    </row>
    <row r="33" spans="1:15" s="199" customFormat="1" ht="17.25" customHeight="1">
      <c r="A33" s="198" t="s">
        <v>350</v>
      </c>
      <c r="B33" s="198"/>
      <c r="C33" s="198"/>
      <c r="D33" s="198" t="s">
        <v>351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352</v>
      </c>
      <c r="B35" s="184" t="s">
        <v>353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354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355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356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357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358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359</v>
      </c>
      <c r="B42" s="184" t="s">
        <v>360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G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250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中華民國109年9月底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中華民國109年9月底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371</v>
      </c>
      <c r="J6" s="243"/>
      <c r="K6" s="238" t="s">
        <v>12</v>
      </c>
      <c r="L6" s="246"/>
      <c r="M6" s="248" t="s">
        <v>13</v>
      </c>
      <c r="N6" s="249"/>
      <c r="O6" s="265" t="s">
        <v>361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366</v>
      </c>
      <c r="Z6" s="266"/>
      <c r="AA6" s="242" t="s">
        <v>17</v>
      </c>
      <c r="AB6" s="243"/>
      <c r="AC6" s="242" t="s">
        <v>293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373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715361</v>
      </c>
      <c r="D9" s="38">
        <v>25143994.798505</v>
      </c>
      <c r="E9" s="38">
        <v>16896</v>
      </c>
      <c r="F9" s="38">
        <v>620325.495803</v>
      </c>
      <c r="G9" s="38">
        <v>4097</v>
      </c>
      <c r="H9" s="38">
        <v>290531.236992</v>
      </c>
      <c r="I9" s="38">
        <v>195378</v>
      </c>
      <c r="J9" s="38">
        <v>7975765.621246</v>
      </c>
      <c r="K9" s="38">
        <v>5553</v>
      </c>
      <c r="L9" s="38">
        <v>1003614.048925</v>
      </c>
      <c r="M9" s="38">
        <v>3610</v>
      </c>
      <c r="N9" s="38">
        <v>192918.086159</v>
      </c>
      <c r="O9" s="38">
        <v>110227</v>
      </c>
      <c r="P9" s="38">
        <v>1264335.311244</v>
      </c>
      <c r="Q9" s="38">
        <v>102910</v>
      </c>
      <c r="R9" s="38">
        <v>1028122.984281</v>
      </c>
      <c r="S9" s="38">
        <v>16137</v>
      </c>
      <c r="T9" s="38">
        <v>926065.253282</v>
      </c>
      <c r="U9" s="38">
        <v>7119</v>
      </c>
      <c r="V9" s="38">
        <v>63841.833406</v>
      </c>
      <c r="W9" s="36" t="s">
        <v>33</v>
      </c>
      <c r="X9" s="37"/>
      <c r="Y9" s="38">
        <v>25516</v>
      </c>
      <c r="Z9" s="38">
        <v>524619.94829</v>
      </c>
      <c r="AA9" s="38">
        <v>47597</v>
      </c>
      <c r="AB9" s="38">
        <v>8114165.936885</v>
      </c>
      <c r="AC9" s="38">
        <v>35362</v>
      </c>
      <c r="AD9" s="38">
        <v>1354039.573727</v>
      </c>
      <c r="AE9" s="38">
        <v>84524</v>
      </c>
      <c r="AF9" s="38">
        <v>1027575.62819</v>
      </c>
      <c r="AG9" s="38">
        <v>20877</v>
      </c>
      <c r="AH9" s="38">
        <v>342986.507502</v>
      </c>
      <c r="AI9" s="38">
        <v>73</v>
      </c>
      <c r="AJ9" s="38">
        <v>134.196187</v>
      </c>
      <c r="AK9" s="38">
        <v>420</v>
      </c>
      <c r="AL9" s="38">
        <v>3060.224028</v>
      </c>
      <c r="AM9" s="38">
        <v>56</v>
      </c>
      <c r="AN9" s="38">
        <v>263.43</v>
      </c>
      <c r="AO9" s="38">
        <v>2831</v>
      </c>
      <c r="AP9" s="38">
        <v>72622.106599</v>
      </c>
      <c r="AQ9" s="38">
        <v>13353</v>
      </c>
      <c r="AR9" s="38">
        <v>134341.860534</v>
      </c>
      <c r="AS9" s="38">
        <v>22825</v>
      </c>
      <c r="AT9" s="38">
        <v>204665.515225</v>
      </c>
    </row>
    <row r="10" spans="1:46" s="22" customFormat="1" ht="45" customHeight="1">
      <c r="A10" s="36" t="s">
        <v>46</v>
      </c>
      <c r="B10" s="37"/>
      <c r="C10" s="38">
        <v>9934</v>
      </c>
      <c r="D10" s="38">
        <v>16000253.10341</v>
      </c>
      <c r="E10" s="38">
        <v>180</v>
      </c>
      <c r="F10" s="38">
        <v>411636.847963</v>
      </c>
      <c r="G10" s="38">
        <v>41</v>
      </c>
      <c r="H10" s="38">
        <v>225558.69465</v>
      </c>
      <c r="I10" s="38">
        <v>2653</v>
      </c>
      <c r="J10" s="38">
        <v>4092167.965469</v>
      </c>
      <c r="K10" s="38">
        <v>173</v>
      </c>
      <c r="L10" s="38">
        <v>901071.94718</v>
      </c>
      <c r="M10" s="38">
        <v>19</v>
      </c>
      <c r="N10" s="38">
        <v>165077.97734</v>
      </c>
      <c r="O10" s="38">
        <v>623</v>
      </c>
      <c r="P10" s="38">
        <v>423118.867131</v>
      </c>
      <c r="Q10" s="38">
        <v>1125</v>
      </c>
      <c r="R10" s="38">
        <v>450714.264993</v>
      </c>
      <c r="S10" s="38">
        <v>368</v>
      </c>
      <c r="T10" s="38">
        <v>666444.715158</v>
      </c>
      <c r="U10" s="38">
        <v>22</v>
      </c>
      <c r="V10" s="38">
        <v>12028.47588</v>
      </c>
      <c r="W10" s="36" t="s">
        <v>46</v>
      </c>
      <c r="X10" s="37"/>
      <c r="Y10" s="38">
        <v>594</v>
      </c>
      <c r="Z10" s="38">
        <v>334630.327507</v>
      </c>
      <c r="AA10" s="38">
        <v>1657</v>
      </c>
      <c r="AB10" s="38">
        <v>6972761.550481</v>
      </c>
      <c r="AC10" s="38">
        <v>776</v>
      </c>
      <c r="AD10" s="38">
        <v>650214.478287</v>
      </c>
      <c r="AE10" s="38">
        <v>1111</v>
      </c>
      <c r="AF10" s="38">
        <v>364611.260927</v>
      </c>
      <c r="AG10" s="38">
        <v>163</v>
      </c>
      <c r="AH10" s="38">
        <v>173833.961126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43</v>
      </c>
      <c r="AP10" s="38">
        <v>44035.37484</v>
      </c>
      <c r="AQ10" s="38">
        <v>179</v>
      </c>
      <c r="AR10" s="38">
        <v>49801.713551</v>
      </c>
      <c r="AS10" s="38">
        <v>205</v>
      </c>
      <c r="AT10" s="38">
        <v>61544.480927</v>
      </c>
    </row>
    <row r="11" spans="1:46" s="22" customFormat="1" ht="45" customHeight="1">
      <c r="A11" s="36" t="s">
        <v>47</v>
      </c>
      <c r="B11" s="37"/>
      <c r="C11" s="38">
        <v>110903</v>
      </c>
      <c r="D11" s="38">
        <v>1109037.719694</v>
      </c>
      <c r="E11" s="38">
        <v>4792</v>
      </c>
      <c r="F11" s="38">
        <v>50886.255302</v>
      </c>
      <c r="G11" s="38">
        <v>1456</v>
      </c>
      <c r="H11" s="38">
        <v>20690.466627</v>
      </c>
      <c r="I11" s="38">
        <v>33746</v>
      </c>
      <c r="J11" s="38">
        <v>436546.1619</v>
      </c>
      <c r="K11" s="38">
        <v>1468</v>
      </c>
      <c r="L11" s="38">
        <v>23722.67614</v>
      </c>
      <c r="M11" s="38">
        <v>662</v>
      </c>
      <c r="N11" s="38">
        <v>4019.004808</v>
      </c>
      <c r="O11" s="38">
        <v>18394</v>
      </c>
      <c r="P11" s="38">
        <v>121833.766371</v>
      </c>
      <c r="Q11" s="38">
        <v>12533</v>
      </c>
      <c r="R11" s="38">
        <v>56720.814947</v>
      </c>
      <c r="S11" s="38">
        <v>2671</v>
      </c>
      <c r="T11" s="38">
        <v>48217.45655</v>
      </c>
      <c r="U11" s="38">
        <v>1033</v>
      </c>
      <c r="V11" s="38">
        <v>8242.170756</v>
      </c>
      <c r="W11" s="36" t="s">
        <v>47</v>
      </c>
      <c r="X11" s="37"/>
      <c r="Y11" s="38">
        <v>2341</v>
      </c>
      <c r="Z11" s="38">
        <v>14106.502446</v>
      </c>
      <c r="AA11" s="38">
        <v>4920</v>
      </c>
      <c r="AB11" s="38">
        <v>96483.193229</v>
      </c>
      <c r="AC11" s="38">
        <v>7280</v>
      </c>
      <c r="AD11" s="38">
        <v>94349.378827</v>
      </c>
      <c r="AE11" s="38">
        <v>9940</v>
      </c>
      <c r="AF11" s="38">
        <v>68714.757206</v>
      </c>
      <c r="AG11" s="38">
        <v>4104</v>
      </c>
      <c r="AH11" s="38">
        <v>27959.518612</v>
      </c>
      <c r="AI11" s="38">
        <v>10</v>
      </c>
      <c r="AJ11" s="38">
        <v>11.3</v>
      </c>
      <c r="AK11" s="38">
        <v>49</v>
      </c>
      <c r="AL11" s="38">
        <v>121.416666</v>
      </c>
      <c r="AM11" s="38">
        <v>25</v>
      </c>
      <c r="AN11" s="38">
        <v>101.1</v>
      </c>
      <c r="AO11" s="38">
        <v>537</v>
      </c>
      <c r="AP11" s="38">
        <v>6917.444496</v>
      </c>
      <c r="AQ11" s="38">
        <v>1755</v>
      </c>
      <c r="AR11" s="38">
        <v>8365.997207</v>
      </c>
      <c r="AS11" s="38">
        <v>3187</v>
      </c>
      <c r="AT11" s="38">
        <v>21028.337604</v>
      </c>
    </row>
    <row r="12" spans="1:46" s="22" customFormat="1" ht="45" customHeight="1">
      <c r="A12" s="36" t="s">
        <v>263</v>
      </c>
      <c r="B12" s="37"/>
      <c r="C12" s="38">
        <v>135441</v>
      </c>
      <c r="D12" s="38">
        <v>1279316.196047</v>
      </c>
      <c r="E12" s="38">
        <v>2045</v>
      </c>
      <c r="F12" s="38">
        <v>22190.342928</v>
      </c>
      <c r="G12" s="38">
        <v>390</v>
      </c>
      <c r="H12" s="38">
        <v>5295.729408</v>
      </c>
      <c r="I12" s="38">
        <v>46125</v>
      </c>
      <c r="J12" s="38">
        <v>546075.081754</v>
      </c>
      <c r="K12" s="38">
        <v>664</v>
      </c>
      <c r="L12" s="38">
        <v>10538.4542</v>
      </c>
      <c r="M12" s="38">
        <v>647</v>
      </c>
      <c r="N12" s="38">
        <v>3417.300555</v>
      </c>
      <c r="O12" s="38">
        <v>23069</v>
      </c>
      <c r="P12" s="38">
        <v>150666.203307</v>
      </c>
      <c r="Q12" s="38">
        <v>17792</v>
      </c>
      <c r="R12" s="38">
        <v>90320.417544</v>
      </c>
      <c r="S12" s="38">
        <v>1902</v>
      </c>
      <c r="T12" s="38">
        <v>28412.330705</v>
      </c>
      <c r="U12" s="38">
        <v>851</v>
      </c>
      <c r="V12" s="38">
        <v>5257.910305</v>
      </c>
      <c r="W12" s="36" t="s">
        <v>263</v>
      </c>
      <c r="X12" s="37"/>
      <c r="Y12" s="38">
        <v>4754</v>
      </c>
      <c r="Z12" s="38">
        <v>30044.17352</v>
      </c>
      <c r="AA12" s="38">
        <v>6700</v>
      </c>
      <c r="AB12" s="38">
        <v>122080.849443</v>
      </c>
      <c r="AC12" s="38">
        <v>4787</v>
      </c>
      <c r="AD12" s="38">
        <v>103914.39846</v>
      </c>
      <c r="AE12" s="38">
        <v>15028</v>
      </c>
      <c r="AF12" s="38">
        <v>94060.791608</v>
      </c>
      <c r="AG12" s="38">
        <v>3076</v>
      </c>
      <c r="AH12" s="38">
        <v>25337.405885</v>
      </c>
      <c r="AI12" s="38">
        <v>1</v>
      </c>
      <c r="AJ12" s="38">
        <v>3</v>
      </c>
      <c r="AK12" s="38">
        <v>54</v>
      </c>
      <c r="AL12" s="38">
        <v>485.43012</v>
      </c>
      <c r="AM12" s="38">
        <v>5</v>
      </c>
      <c r="AN12" s="38">
        <v>16.9</v>
      </c>
      <c r="AO12" s="38">
        <v>380</v>
      </c>
      <c r="AP12" s="38">
        <v>3191.643696</v>
      </c>
      <c r="AQ12" s="38">
        <v>2514</v>
      </c>
      <c r="AR12" s="38">
        <v>13664.305979</v>
      </c>
      <c r="AS12" s="38">
        <v>4657</v>
      </c>
      <c r="AT12" s="38">
        <v>24343.52663</v>
      </c>
    </row>
    <row r="13" spans="1:46" s="22" customFormat="1" ht="45" customHeight="1">
      <c r="A13" s="36" t="s">
        <v>48</v>
      </c>
      <c r="B13" s="37"/>
      <c r="C13" s="38">
        <v>173958</v>
      </c>
      <c r="D13" s="38">
        <v>2511027.419918</v>
      </c>
      <c r="E13" s="38">
        <v>2706</v>
      </c>
      <c r="F13" s="38">
        <v>50394.982045</v>
      </c>
      <c r="G13" s="38">
        <v>429</v>
      </c>
      <c r="H13" s="38">
        <v>11020.471097</v>
      </c>
      <c r="I13" s="38">
        <v>28355</v>
      </c>
      <c r="J13" s="38">
        <v>522938.824033</v>
      </c>
      <c r="K13" s="38">
        <v>1025</v>
      </c>
      <c r="L13" s="38">
        <v>28488.482773</v>
      </c>
      <c r="M13" s="38">
        <v>436</v>
      </c>
      <c r="N13" s="38">
        <v>3808.424233</v>
      </c>
      <c r="O13" s="38">
        <v>20347</v>
      </c>
      <c r="P13" s="38">
        <v>243010.89379</v>
      </c>
      <c r="Q13" s="38">
        <v>31718</v>
      </c>
      <c r="R13" s="38">
        <v>229909.35916</v>
      </c>
      <c r="S13" s="38">
        <v>4923</v>
      </c>
      <c r="T13" s="38">
        <v>79890.285993</v>
      </c>
      <c r="U13" s="38">
        <v>1925</v>
      </c>
      <c r="V13" s="38">
        <v>15465.955588</v>
      </c>
      <c r="W13" s="36" t="s">
        <v>48</v>
      </c>
      <c r="X13" s="37"/>
      <c r="Y13" s="38">
        <v>10600</v>
      </c>
      <c r="Z13" s="38">
        <v>110162.249369</v>
      </c>
      <c r="AA13" s="38">
        <v>19534</v>
      </c>
      <c r="AB13" s="38">
        <v>588832.909975</v>
      </c>
      <c r="AC13" s="38">
        <v>8323</v>
      </c>
      <c r="AD13" s="38">
        <v>269696.780183</v>
      </c>
      <c r="AE13" s="38">
        <v>28707</v>
      </c>
      <c r="AF13" s="38">
        <v>211803.621875</v>
      </c>
      <c r="AG13" s="38">
        <v>4953</v>
      </c>
      <c r="AH13" s="38">
        <v>52803.513857</v>
      </c>
      <c r="AI13" s="38">
        <v>24</v>
      </c>
      <c r="AJ13" s="38">
        <v>58.57</v>
      </c>
      <c r="AK13" s="38">
        <v>152</v>
      </c>
      <c r="AL13" s="38">
        <v>662.786256</v>
      </c>
      <c r="AM13" s="38">
        <v>4</v>
      </c>
      <c r="AN13" s="38">
        <v>23</v>
      </c>
      <c r="AO13" s="38">
        <v>801</v>
      </c>
      <c r="AP13" s="38">
        <v>8743.916224</v>
      </c>
      <c r="AQ13" s="38">
        <v>3772</v>
      </c>
      <c r="AR13" s="38">
        <v>39961.295253</v>
      </c>
      <c r="AS13" s="38">
        <v>5224</v>
      </c>
      <c r="AT13" s="38">
        <v>43351.098214</v>
      </c>
    </row>
    <row r="14" spans="1:46" s="22" customFormat="1" ht="45" customHeight="1">
      <c r="A14" s="36" t="s">
        <v>297</v>
      </c>
      <c r="B14" s="37"/>
      <c r="C14" s="38">
        <v>62073</v>
      </c>
      <c r="D14" s="38">
        <v>655445.012671</v>
      </c>
      <c r="E14" s="38">
        <v>1123</v>
      </c>
      <c r="F14" s="38">
        <v>10723.743033</v>
      </c>
      <c r="G14" s="38">
        <v>299</v>
      </c>
      <c r="H14" s="38">
        <v>5019.10499</v>
      </c>
      <c r="I14" s="38">
        <v>19837</v>
      </c>
      <c r="J14" s="38">
        <v>305883.100425</v>
      </c>
      <c r="K14" s="38">
        <v>442</v>
      </c>
      <c r="L14" s="38">
        <v>6851.189817</v>
      </c>
      <c r="M14" s="38">
        <v>475</v>
      </c>
      <c r="N14" s="38">
        <v>4715.812208</v>
      </c>
      <c r="O14" s="38">
        <v>11277</v>
      </c>
      <c r="P14" s="38">
        <v>73803.164033</v>
      </c>
      <c r="Q14" s="38">
        <v>7455</v>
      </c>
      <c r="R14" s="38">
        <v>39722.601018</v>
      </c>
      <c r="S14" s="38">
        <v>1298</v>
      </c>
      <c r="T14" s="38">
        <v>20074.758216</v>
      </c>
      <c r="U14" s="38">
        <v>422</v>
      </c>
      <c r="V14" s="38">
        <v>2308.343</v>
      </c>
      <c r="W14" s="36" t="s">
        <v>297</v>
      </c>
      <c r="X14" s="37"/>
      <c r="Y14" s="38">
        <v>1522</v>
      </c>
      <c r="Z14" s="38">
        <v>6359.269397</v>
      </c>
      <c r="AA14" s="38">
        <v>3047</v>
      </c>
      <c r="AB14" s="38">
        <v>51905.731393</v>
      </c>
      <c r="AC14" s="38">
        <v>3143</v>
      </c>
      <c r="AD14" s="38">
        <v>51305.703915</v>
      </c>
      <c r="AE14" s="38">
        <v>6597</v>
      </c>
      <c r="AF14" s="38">
        <v>43216.142457</v>
      </c>
      <c r="AG14" s="38">
        <v>1994</v>
      </c>
      <c r="AH14" s="38">
        <v>14383.326361</v>
      </c>
      <c r="AI14" s="38">
        <v>14</v>
      </c>
      <c r="AJ14" s="38">
        <v>25.678</v>
      </c>
      <c r="AK14" s="38">
        <v>36</v>
      </c>
      <c r="AL14" s="38">
        <v>70.181</v>
      </c>
      <c r="AM14" s="38">
        <v>4</v>
      </c>
      <c r="AN14" s="38">
        <v>27</v>
      </c>
      <c r="AO14" s="38">
        <v>247</v>
      </c>
      <c r="AP14" s="38">
        <v>2300.1</v>
      </c>
      <c r="AQ14" s="38">
        <v>1055</v>
      </c>
      <c r="AR14" s="38">
        <v>3776.790014</v>
      </c>
      <c r="AS14" s="38">
        <v>1786</v>
      </c>
      <c r="AT14" s="38">
        <v>12973.273394</v>
      </c>
    </row>
    <row r="15" spans="1:46" s="22" customFormat="1" ht="45" customHeight="1">
      <c r="A15" s="36" t="s">
        <v>276</v>
      </c>
      <c r="B15" s="37"/>
      <c r="C15" s="38">
        <v>103187</v>
      </c>
      <c r="D15" s="38">
        <v>883857.066365</v>
      </c>
      <c r="E15" s="38">
        <v>2112</v>
      </c>
      <c r="F15" s="38">
        <v>22290.357328</v>
      </c>
      <c r="G15" s="38">
        <v>537</v>
      </c>
      <c r="H15" s="38">
        <v>8040.960713</v>
      </c>
      <c r="I15" s="38">
        <v>32668</v>
      </c>
      <c r="J15" s="38">
        <v>333792.189825</v>
      </c>
      <c r="K15" s="38">
        <v>615</v>
      </c>
      <c r="L15" s="38">
        <v>9023.110492</v>
      </c>
      <c r="M15" s="38">
        <v>431</v>
      </c>
      <c r="N15" s="38">
        <v>3381.476109</v>
      </c>
      <c r="O15" s="38">
        <v>15185</v>
      </c>
      <c r="P15" s="38">
        <v>97779.282355</v>
      </c>
      <c r="Q15" s="38">
        <v>14702</v>
      </c>
      <c r="R15" s="38">
        <v>64342.395055</v>
      </c>
      <c r="S15" s="38">
        <v>1725</v>
      </c>
      <c r="T15" s="38">
        <v>25802.542516</v>
      </c>
      <c r="U15" s="38">
        <v>965</v>
      </c>
      <c r="V15" s="38">
        <v>6255.901888</v>
      </c>
      <c r="W15" s="36" t="s">
        <v>278</v>
      </c>
      <c r="X15" s="37"/>
      <c r="Y15" s="38">
        <v>2932</v>
      </c>
      <c r="Z15" s="38">
        <v>12819.933606</v>
      </c>
      <c r="AA15" s="38">
        <v>5489</v>
      </c>
      <c r="AB15" s="38">
        <v>101974.771534</v>
      </c>
      <c r="AC15" s="38">
        <v>5395</v>
      </c>
      <c r="AD15" s="38">
        <v>92274.717882</v>
      </c>
      <c r="AE15" s="38">
        <v>11598</v>
      </c>
      <c r="AF15" s="38">
        <v>53639.731351</v>
      </c>
      <c r="AG15" s="38">
        <v>2943</v>
      </c>
      <c r="AH15" s="38">
        <v>22042.223159</v>
      </c>
      <c r="AI15" s="38">
        <v>12</v>
      </c>
      <c r="AJ15" s="38">
        <v>10.09</v>
      </c>
      <c r="AK15" s="38">
        <v>60</v>
      </c>
      <c r="AL15" s="38">
        <v>184.53</v>
      </c>
      <c r="AM15" s="38">
        <v>7</v>
      </c>
      <c r="AN15" s="38">
        <v>43.2</v>
      </c>
      <c r="AO15" s="38">
        <v>423</v>
      </c>
      <c r="AP15" s="38">
        <v>2329.66</v>
      </c>
      <c r="AQ15" s="38">
        <v>2068</v>
      </c>
      <c r="AR15" s="38">
        <v>9027.963076</v>
      </c>
      <c r="AS15" s="38">
        <v>3320</v>
      </c>
      <c r="AT15" s="38">
        <v>18802.029476</v>
      </c>
    </row>
    <row r="16" spans="1:46" s="22" customFormat="1" ht="45" customHeight="1">
      <c r="A16" s="36" t="s">
        <v>267</v>
      </c>
      <c r="B16" s="37"/>
      <c r="C16" s="38">
        <v>38711</v>
      </c>
      <c r="D16" s="38">
        <v>412802.856426</v>
      </c>
      <c r="E16" s="38">
        <v>1023</v>
      </c>
      <c r="F16" s="38">
        <v>15250.845822</v>
      </c>
      <c r="G16" s="38">
        <v>270</v>
      </c>
      <c r="H16" s="38">
        <v>4377.935</v>
      </c>
      <c r="I16" s="38">
        <v>12901</v>
      </c>
      <c r="J16" s="38">
        <v>176998.001972</v>
      </c>
      <c r="K16" s="38">
        <v>478</v>
      </c>
      <c r="L16" s="38">
        <v>7900.478153</v>
      </c>
      <c r="M16" s="38">
        <v>209</v>
      </c>
      <c r="N16" s="38">
        <v>1741.966</v>
      </c>
      <c r="O16" s="38">
        <v>5446</v>
      </c>
      <c r="P16" s="38">
        <v>35282.472387</v>
      </c>
      <c r="Q16" s="38">
        <v>5267</v>
      </c>
      <c r="R16" s="38">
        <v>25852.12203</v>
      </c>
      <c r="S16" s="38">
        <v>635</v>
      </c>
      <c r="T16" s="38">
        <v>10648.4165</v>
      </c>
      <c r="U16" s="38">
        <v>318</v>
      </c>
      <c r="V16" s="38">
        <v>2362.856084</v>
      </c>
      <c r="W16" s="36" t="s">
        <v>279</v>
      </c>
      <c r="X16" s="37"/>
      <c r="Y16" s="38">
        <v>868</v>
      </c>
      <c r="Z16" s="38">
        <v>3604.232269</v>
      </c>
      <c r="AA16" s="38">
        <v>2178</v>
      </c>
      <c r="AB16" s="38">
        <v>53584.095216</v>
      </c>
      <c r="AC16" s="38">
        <v>2273</v>
      </c>
      <c r="AD16" s="38">
        <v>36328.11578</v>
      </c>
      <c r="AE16" s="38">
        <v>3596</v>
      </c>
      <c r="AF16" s="38">
        <v>19063.054588</v>
      </c>
      <c r="AG16" s="38">
        <v>1066</v>
      </c>
      <c r="AH16" s="38">
        <v>7287.402256</v>
      </c>
      <c r="AI16" s="38">
        <v>5</v>
      </c>
      <c r="AJ16" s="38">
        <v>2.458187</v>
      </c>
      <c r="AK16" s="38">
        <v>23</v>
      </c>
      <c r="AL16" s="38">
        <v>56.220986</v>
      </c>
      <c r="AM16" s="38">
        <v>4</v>
      </c>
      <c r="AN16" s="38">
        <v>28.68</v>
      </c>
      <c r="AO16" s="38">
        <v>128</v>
      </c>
      <c r="AP16" s="38">
        <v>1836.71715</v>
      </c>
      <c r="AQ16" s="38">
        <v>614</v>
      </c>
      <c r="AR16" s="38">
        <v>2646.321726</v>
      </c>
      <c r="AS16" s="38">
        <v>1409</v>
      </c>
      <c r="AT16" s="38">
        <v>7950.46432</v>
      </c>
    </row>
    <row r="17" spans="1:46" s="22" customFormat="1" ht="45" customHeight="1">
      <c r="A17" s="36" t="s">
        <v>239</v>
      </c>
      <c r="B17" s="37"/>
      <c r="C17" s="38">
        <v>79667</v>
      </c>
      <c r="D17" s="38">
        <v>717137.497549</v>
      </c>
      <c r="E17" s="38">
        <v>2864</v>
      </c>
      <c r="F17" s="38">
        <v>32457.477772</v>
      </c>
      <c r="G17" s="38">
        <v>674</v>
      </c>
      <c r="H17" s="38">
        <v>10512.874507</v>
      </c>
      <c r="I17" s="38">
        <v>18327</v>
      </c>
      <c r="J17" s="38">
        <v>216054.44529</v>
      </c>
      <c r="K17" s="38">
        <v>662</v>
      </c>
      <c r="L17" s="38">
        <v>7241.926</v>
      </c>
      <c r="M17" s="38">
        <v>729</v>
      </c>
      <c r="N17" s="38">
        <v>6667.244906</v>
      </c>
      <c r="O17" s="38">
        <v>15822</v>
      </c>
      <c r="P17" s="38">
        <v>107250.3739</v>
      </c>
      <c r="Q17" s="38">
        <v>12279</v>
      </c>
      <c r="R17" s="38">
        <v>63729.093324</v>
      </c>
      <c r="S17" s="38">
        <v>2565</v>
      </c>
      <c r="T17" s="38">
        <v>39165.210974</v>
      </c>
      <c r="U17" s="38">
        <v>1582</v>
      </c>
      <c r="V17" s="38">
        <v>11915.219905</v>
      </c>
      <c r="W17" s="36" t="s">
        <v>49</v>
      </c>
      <c r="X17" s="37"/>
      <c r="Y17" s="38">
        <v>1846</v>
      </c>
      <c r="Z17" s="38">
        <v>8752.086696</v>
      </c>
      <c r="AA17" s="38">
        <v>4037</v>
      </c>
      <c r="AB17" s="38">
        <v>80428.084493</v>
      </c>
      <c r="AC17" s="38">
        <v>3375</v>
      </c>
      <c r="AD17" s="38">
        <v>55852.000393</v>
      </c>
      <c r="AE17" s="38">
        <v>7608</v>
      </c>
      <c r="AF17" s="38">
        <v>33181.398062</v>
      </c>
      <c r="AG17" s="38">
        <v>2571</v>
      </c>
      <c r="AH17" s="38">
        <v>19302.656246</v>
      </c>
      <c r="AI17" s="38">
        <v>7</v>
      </c>
      <c r="AJ17" s="38">
        <v>23.1</v>
      </c>
      <c r="AK17" s="38">
        <v>43</v>
      </c>
      <c r="AL17" s="38">
        <v>478.459</v>
      </c>
      <c r="AM17" s="38">
        <v>7</v>
      </c>
      <c r="AN17" s="38">
        <v>23.55</v>
      </c>
      <c r="AO17" s="38">
        <v>270</v>
      </c>
      <c r="AP17" s="38">
        <v>3262.750193</v>
      </c>
      <c r="AQ17" s="38">
        <v>1378</v>
      </c>
      <c r="AR17" s="38">
        <v>6630.781228</v>
      </c>
      <c r="AS17" s="38">
        <v>3021</v>
      </c>
      <c r="AT17" s="38">
        <v>14208.76466</v>
      </c>
    </row>
    <row r="18" spans="1:46" s="22" customFormat="1" ht="45" customHeight="1">
      <c r="A18" s="36" t="s">
        <v>50</v>
      </c>
      <c r="B18" s="37"/>
      <c r="C18" s="38">
        <v>574</v>
      </c>
      <c r="D18" s="38">
        <v>231594.636</v>
      </c>
      <c r="E18" s="38">
        <v>13</v>
      </c>
      <c r="F18" s="38">
        <v>302</v>
      </c>
      <c r="G18" s="38">
        <v>1</v>
      </c>
      <c r="H18" s="38">
        <v>15</v>
      </c>
      <c r="I18" s="38">
        <v>267</v>
      </c>
      <c r="J18" s="38">
        <v>169724.66587</v>
      </c>
      <c r="K18" s="38">
        <v>16</v>
      </c>
      <c r="L18" s="38">
        <v>2621.29543</v>
      </c>
      <c r="M18" s="38">
        <v>2</v>
      </c>
      <c r="N18" s="38">
        <v>88.88</v>
      </c>
      <c r="O18" s="38">
        <v>37</v>
      </c>
      <c r="P18" s="38">
        <v>2003.72551</v>
      </c>
      <c r="Q18" s="38">
        <v>22</v>
      </c>
      <c r="R18" s="38">
        <v>322.734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35</v>
      </c>
      <c r="Z18" s="38">
        <v>601.13053</v>
      </c>
      <c r="AA18" s="38">
        <v>31</v>
      </c>
      <c r="AB18" s="38">
        <v>45779.72132</v>
      </c>
      <c r="AC18" s="38">
        <v>9</v>
      </c>
      <c r="AD18" s="38">
        <v>103.5</v>
      </c>
      <c r="AE18" s="38">
        <v>103</v>
      </c>
      <c r="AF18" s="38">
        <v>9453.20084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136.9625</v>
      </c>
      <c r="AS18" s="38">
        <v>12</v>
      </c>
      <c r="AT18" s="38">
        <v>188.73</v>
      </c>
    </row>
    <row r="19" spans="1:46" s="22" customFormat="1" ht="45" customHeight="1">
      <c r="A19" s="36" t="s">
        <v>390</v>
      </c>
      <c r="B19" s="37"/>
      <c r="C19" s="38">
        <v>485</v>
      </c>
      <c r="D19" s="38">
        <v>1081149.082611</v>
      </c>
      <c r="E19" s="38">
        <v>3</v>
      </c>
      <c r="F19" s="38">
        <v>57.012</v>
      </c>
      <c r="G19" s="38">
        <v>0</v>
      </c>
      <c r="H19" s="38">
        <v>0</v>
      </c>
      <c r="I19" s="38">
        <v>293</v>
      </c>
      <c r="J19" s="38">
        <v>958834.402694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10</v>
      </c>
      <c r="R19" s="38">
        <v>6103.68221</v>
      </c>
      <c r="S19" s="38">
        <v>0</v>
      </c>
      <c r="T19" s="38">
        <v>0</v>
      </c>
      <c r="U19" s="38">
        <v>0</v>
      </c>
      <c r="V19" s="38">
        <v>0</v>
      </c>
      <c r="W19" s="36" t="s">
        <v>287</v>
      </c>
      <c r="X19" s="37"/>
      <c r="Y19" s="38">
        <v>18</v>
      </c>
      <c r="Z19" s="38">
        <v>3427.97795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142</v>
      </c>
      <c r="AF19" s="38">
        <v>108496.344326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2</v>
      </c>
      <c r="AT19" s="38">
        <v>174.81</v>
      </c>
    </row>
    <row r="20" spans="1:46" s="22" customFormat="1" ht="45" customHeight="1">
      <c r="A20" s="36" t="s">
        <v>391</v>
      </c>
      <c r="B20" s="37"/>
      <c r="C20" s="38">
        <v>167</v>
      </c>
      <c r="D20" s="38">
        <v>70642.378503</v>
      </c>
      <c r="E20" s="38">
        <v>1</v>
      </c>
      <c r="F20" s="38">
        <v>5</v>
      </c>
      <c r="G20" s="38">
        <v>0</v>
      </c>
      <c r="H20" s="38">
        <v>0</v>
      </c>
      <c r="I20" s="38">
        <v>100</v>
      </c>
      <c r="J20" s="38">
        <v>51792.180683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1026.23177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288</v>
      </c>
      <c r="X20" s="37"/>
      <c r="Y20" s="38">
        <v>4</v>
      </c>
      <c r="Z20" s="38">
        <v>44.065</v>
      </c>
      <c r="AA20" s="38">
        <v>0</v>
      </c>
      <c r="AB20" s="38">
        <v>0</v>
      </c>
      <c r="AC20" s="38">
        <v>0</v>
      </c>
      <c r="AD20" s="38">
        <v>0</v>
      </c>
      <c r="AE20" s="38">
        <v>50</v>
      </c>
      <c r="AF20" s="38">
        <v>15997.83012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392</v>
      </c>
      <c r="B21" s="37"/>
      <c r="C21" s="38">
        <v>115</v>
      </c>
      <c r="D21" s="38">
        <v>171803.814801</v>
      </c>
      <c r="E21" s="38">
        <v>5</v>
      </c>
      <c r="F21" s="38">
        <v>1943.94174</v>
      </c>
      <c r="G21" s="38">
        <v>0</v>
      </c>
      <c r="H21" s="38">
        <v>0</v>
      </c>
      <c r="I21" s="38">
        <v>74</v>
      </c>
      <c r="J21" s="38">
        <v>160750.140091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347.36806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289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22</v>
      </c>
      <c r="AF21" s="38">
        <v>3136.85043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5572.88427</v>
      </c>
      <c r="E22" s="38">
        <v>28</v>
      </c>
      <c r="F22" s="38">
        <v>2181.68987</v>
      </c>
      <c r="G22" s="38">
        <v>0</v>
      </c>
      <c r="H22" s="38">
        <v>0</v>
      </c>
      <c r="I22" s="38">
        <v>18</v>
      </c>
      <c r="J22" s="38">
        <v>1317.6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2022.8444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282</v>
      </c>
      <c r="B23" s="37"/>
      <c r="C23" s="38">
        <v>47</v>
      </c>
      <c r="D23" s="38">
        <v>5074.4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752.6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22</v>
      </c>
      <c r="T23" s="38">
        <v>134.7</v>
      </c>
      <c r="U23" s="38">
        <v>0</v>
      </c>
      <c r="V23" s="38">
        <v>0</v>
      </c>
      <c r="W23" s="36" t="s">
        <v>282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10.6</v>
      </c>
      <c r="AG23" s="38">
        <v>5</v>
      </c>
      <c r="AH23" s="38">
        <v>18.5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283</v>
      </c>
      <c r="B24" s="37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6016.08</v>
      </c>
      <c r="U24" s="38">
        <v>0</v>
      </c>
      <c r="V24" s="38">
        <v>0</v>
      </c>
      <c r="W24" s="36" t="s">
        <v>283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中華民國109年10月20日編製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中華民國109年10月20日編製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294</v>
      </c>
    </row>
    <row r="27" spans="1:46" s="138" customFormat="1" ht="19.5" customHeight="1">
      <c r="A27" s="140" t="s">
        <v>42</v>
      </c>
      <c r="B27" s="141" t="s">
        <v>386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303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304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304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305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306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307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308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309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="70" zoomScaleSheetLayoutView="70" zoomScalePageLayoutView="0" workbookViewId="0" topLeftCell="A1">
      <selection activeCell="A3" sqref="A3:X4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401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中華民國109年9月底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715361</v>
      </c>
      <c r="D9" s="57">
        <v>25143994.798505</v>
      </c>
      <c r="E9" s="57">
        <v>137582</v>
      </c>
      <c r="F9" s="57">
        <v>49823.43827</v>
      </c>
      <c r="G9" s="57">
        <v>268798</v>
      </c>
      <c r="H9" s="57">
        <v>465583.839986</v>
      </c>
      <c r="I9" s="57">
        <v>146093</v>
      </c>
      <c r="J9" s="57">
        <v>813178.0286280001</v>
      </c>
      <c r="K9" s="57">
        <v>73891</v>
      </c>
      <c r="L9" s="57">
        <v>879038.782082</v>
      </c>
      <c r="M9" s="57">
        <v>40224</v>
      </c>
      <c r="N9" s="57">
        <v>966395.214424</v>
      </c>
      <c r="O9" s="57">
        <v>8438</v>
      </c>
      <c r="P9" s="57">
        <v>273826.433425</v>
      </c>
      <c r="Q9" s="57">
        <v>4544</v>
      </c>
      <c r="R9" s="57">
        <v>194123.072371</v>
      </c>
      <c r="S9" s="57">
        <v>15660</v>
      </c>
      <c r="T9" s="57">
        <v>1018654.577644</v>
      </c>
      <c r="U9" s="57">
        <v>15508</v>
      </c>
      <c r="V9" s="57">
        <v>3093644.802059</v>
      </c>
      <c r="W9" s="57">
        <v>4623</v>
      </c>
      <c r="X9" s="57">
        <v>17389726.609616</v>
      </c>
    </row>
    <row r="10" spans="1:24" s="50" customFormat="1" ht="12.75" customHeight="1">
      <c r="A10" s="55" t="s">
        <v>67</v>
      </c>
      <c r="B10" s="56"/>
      <c r="C10" s="57">
        <v>16896</v>
      </c>
      <c r="D10" s="57">
        <v>620325.495803</v>
      </c>
      <c r="E10" s="57">
        <v>3124</v>
      </c>
      <c r="F10" s="57">
        <v>1072.608881</v>
      </c>
      <c r="G10" s="57">
        <v>6078</v>
      </c>
      <c r="H10" s="57">
        <v>10930.332174</v>
      </c>
      <c r="I10" s="57">
        <v>3162</v>
      </c>
      <c r="J10" s="57">
        <v>17944.576577</v>
      </c>
      <c r="K10" s="57">
        <v>2119</v>
      </c>
      <c r="L10" s="57">
        <v>25358.210178</v>
      </c>
      <c r="M10" s="57">
        <v>1099</v>
      </c>
      <c r="N10" s="57">
        <v>26225.64072</v>
      </c>
      <c r="O10" s="57">
        <v>226</v>
      </c>
      <c r="P10" s="57">
        <v>7276.11546</v>
      </c>
      <c r="Q10" s="57">
        <v>103</v>
      </c>
      <c r="R10" s="57">
        <v>4464.98691</v>
      </c>
      <c r="S10" s="57">
        <v>438</v>
      </c>
      <c r="T10" s="57">
        <v>28599.30669</v>
      </c>
      <c r="U10" s="57">
        <v>413</v>
      </c>
      <c r="V10" s="57">
        <v>84592.404023</v>
      </c>
      <c r="W10" s="57">
        <v>134</v>
      </c>
      <c r="X10" s="57">
        <v>413861.31419</v>
      </c>
    </row>
    <row r="11" spans="1:24" s="50" customFormat="1" ht="12.75" customHeight="1">
      <c r="A11" s="55" t="s">
        <v>68</v>
      </c>
      <c r="B11" s="56"/>
      <c r="C11" s="57">
        <v>4097</v>
      </c>
      <c r="D11" s="57">
        <v>290531.236992</v>
      </c>
      <c r="E11" s="57">
        <v>368</v>
      </c>
      <c r="F11" s="57">
        <v>126.32708</v>
      </c>
      <c r="G11" s="57">
        <v>1287</v>
      </c>
      <c r="H11" s="57">
        <v>2734.667</v>
      </c>
      <c r="I11" s="57">
        <v>788</v>
      </c>
      <c r="J11" s="57">
        <v>4441.564226</v>
      </c>
      <c r="K11" s="57">
        <v>691</v>
      </c>
      <c r="L11" s="57">
        <v>8279.862963</v>
      </c>
      <c r="M11" s="57">
        <v>504</v>
      </c>
      <c r="N11" s="57">
        <v>12068.406513</v>
      </c>
      <c r="O11" s="57">
        <v>85</v>
      </c>
      <c r="P11" s="57">
        <v>2749.2165</v>
      </c>
      <c r="Q11" s="57">
        <v>50</v>
      </c>
      <c r="R11" s="57">
        <v>2152.83</v>
      </c>
      <c r="S11" s="57">
        <v>170</v>
      </c>
      <c r="T11" s="57">
        <v>11078.94072</v>
      </c>
      <c r="U11" s="57">
        <v>126</v>
      </c>
      <c r="V11" s="57">
        <v>21373.37734</v>
      </c>
      <c r="W11" s="57">
        <v>28</v>
      </c>
      <c r="X11" s="57">
        <v>225526.04465</v>
      </c>
    </row>
    <row r="12" spans="1:24" s="50" customFormat="1" ht="12.75" customHeight="1">
      <c r="A12" s="55" t="s">
        <v>69</v>
      </c>
      <c r="B12" s="56"/>
      <c r="C12" s="57">
        <v>195378</v>
      </c>
      <c r="D12" s="57">
        <v>7975765.621246</v>
      </c>
      <c r="E12" s="57">
        <v>26204</v>
      </c>
      <c r="F12" s="57">
        <v>10133.588717</v>
      </c>
      <c r="G12" s="57">
        <v>70933</v>
      </c>
      <c r="H12" s="57">
        <v>124094.788743</v>
      </c>
      <c r="I12" s="57">
        <v>45891</v>
      </c>
      <c r="J12" s="57">
        <v>254216.077266</v>
      </c>
      <c r="K12" s="57">
        <v>23260</v>
      </c>
      <c r="L12" s="57">
        <v>279265.706379</v>
      </c>
      <c r="M12" s="57">
        <v>12096</v>
      </c>
      <c r="N12" s="57">
        <v>289083.363104</v>
      </c>
      <c r="O12" s="57">
        <v>2612</v>
      </c>
      <c r="P12" s="57">
        <v>85720.781328</v>
      </c>
      <c r="Q12" s="57">
        <v>1477</v>
      </c>
      <c r="R12" s="57">
        <v>63626.336359</v>
      </c>
      <c r="S12" s="57">
        <v>5467</v>
      </c>
      <c r="T12" s="57">
        <v>361531.808906</v>
      </c>
      <c r="U12" s="57">
        <v>5644</v>
      </c>
      <c r="V12" s="57">
        <v>1160401.516195</v>
      </c>
      <c r="W12" s="57">
        <v>1794</v>
      </c>
      <c r="X12" s="57">
        <v>5347691.654249</v>
      </c>
    </row>
    <row r="13" spans="1:24" s="50" customFormat="1" ht="12.75" customHeight="1">
      <c r="A13" s="55" t="s">
        <v>70</v>
      </c>
      <c r="B13" s="56"/>
      <c r="C13" s="57">
        <v>18051</v>
      </c>
      <c r="D13" s="57">
        <v>435749.347976</v>
      </c>
      <c r="E13" s="57">
        <v>3543</v>
      </c>
      <c r="F13" s="57">
        <v>1312.093231</v>
      </c>
      <c r="G13" s="57">
        <v>6724</v>
      </c>
      <c r="H13" s="57">
        <v>11621.768815</v>
      </c>
      <c r="I13" s="57">
        <v>3597</v>
      </c>
      <c r="J13" s="57">
        <v>20329.3546</v>
      </c>
      <c r="K13" s="57">
        <v>1970</v>
      </c>
      <c r="L13" s="57">
        <v>23774.922595</v>
      </c>
      <c r="M13" s="57">
        <v>1038</v>
      </c>
      <c r="N13" s="57">
        <v>25065.02296</v>
      </c>
      <c r="O13" s="57">
        <v>174</v>
      </c>
      <c r="P13" s="57">
        <v>5745.18098</v>
      </c>
      <c r="Q13" s="57">
        <v>98</v>
      </c>
      <c r="R13" s="57">
        <v>4231.13097</v>
      </c>
      <c r="S13" s="57">
        <v>432</v>
      </c>
      <c r="T13" s="57">
        <v>29417.999139</v>
      </c>
      <c r="U13" s="57">
        <v>373</v>
      </c>
      <c r="V13" s="57">
        <v>76298.962566</v>
      </c>
      <c r="W13" s="57">
        <v>102</v>
      </c>
      <c r="X13" s="57">
        <v>237952.91212</v>
      </c>
    </row>
    <row r="14" spans="1:24" s="50" customFormat="1" ht="12.75" customHeight="1">
      <c r="A14" s="55" t="s">
        <v>71</v>
      </c>
      <c r="B14" s="56"/>
      <c r="C14" s="57">
        <v>1445</v>
      </c>
      <c r="D14" s="57">
        <v>42384.722212</v>
      </c>
      <c r="E14" s="57">
        <v>284</v>
      </c>
      <c r="F14" s="57">
        <v>98.377856</v>
      </c>
      <c r="G14" s="57">
        <v>547</v>
      </c>
      <c r="H14" s="57">
        <v>1040.899786</v>
      </c>
      <c r="I14" s="57">
        <v>250</v>
      </c>
      <c r="J14" s="57">
        <v>1428.44551</v>
      </c>
      <c r="K14" s="57">
        <v>145</v>
      </c>
      <c r="L14" s="57">
        <v>1769.19767</v>
      </c>
      <c r="M14" s="57">
        <v>83</v>
      </c>
      <c r="N14" s="57">
        <v>1984.6342</v>
      </c>
      <c r="O14" s="57">
        <v>18</v>
      </c>
      <c r="P14" s="57">
        <v>597.7</v>
      </c>
      <c r="Q14" s="57">
        <v>5</v>
      </c>
      <c r="R14" s="57">
        <v>215.991</v>
      </c>
      <c r="S14" s="57">
        <v>41</v>
      </c>
      <c r="T14" s="57">
        <v>2905.36261</v>
      </c>
      <c r="U14" s="57">
        <v>58</v>
      </c>
      <c r="V14" s="57">
        <v>12787.17318</v>
      </c>
      <c r="W14" s="57">
        <v>14</v>
      </c>
      <c r="X14" s="57">
        <v>19556.9404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55416.43105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10166</v>
      </c>
      <c r="D16" s="57">
        <v>388934.341188</v>
      </c>
      <c r="E16" s="57">
        <v>808</v>
      </c>
      <c r="F16" s="57">
        <v>312.892829</v>
      </c>
      <c r="G16" s="57">
        <v>2982</v>
      </c>
      <c r="H16" s="57">
        <v>5354.617326</v>
      </c>
      <c r="I16" s="57">
        <v>3217</v>
      </c>
      <c r="J16" s="57">
        <v>17635.35793</v>
      </c>
      <c r="K16" s="57">
        <v>1364</v>
      </c>
      <c r="L16" s="57">
        <v>16769.53877</v>
      </c>
      <c r="M16" s="57">
        <v>834</v>
      </c>
      <c r="N16" s="57">
        <v>20098.177633</v>
      </c>
      <c r="O16" s="57">
        <v>141</v>
      </c>
      <c r="P16" s="57">
        <v>4659.90862</v>
      </c>
      <c r="Q16" s="57">
        <v>92</v>
      </c>
      <c r="R16" s="57">
        <v>3976.7569</v>
      </c>
      <c r="S16" s="57">
        <v>331</v>
      </c>
      <c r="T16" s="57">
        <v>22158.13709</v>
      </c>
      <c r="U16" s="57">
        <v>290</v>
      </c>
      <c r="V16" s="57">
        <v>58377.85259</v>
      </c>
      <c r="W16" s="57">
        <v>107</v>
      </c>
      <c r="X16" s="57">
        <v>239591.1015</v>
      </c>
    </row>
    <row r="17" spans="1:24" s="50" customFormat="1" ht="12.75" customHeight="1">
      <c r="A17" s="55" t="s">
        <v>74</v>
      </c>
      <c r="B17" s="56"/>
      <c r="C17" s="57">
        <v>5140</v>
      </c>
      <c r="D17" s="57">
        <v>94352.633812</v>
      </c>
      <c r="E17" s="57">
        <v>1023</v>
      </c>
      <c r="F17" s="57">
        <v>391.593107</v>
      </c>
      <c r="G17" s="57">
        <v>1901</v>
      </c>
      <c r="H17" s="57">
        <v>3168.063511</v>
      </c>
      <c r="I17" s="57">
        <v>1153</v>
      </c>
      <c r="J17" s="57">
        <v>6353.692974</v>
      </c>
      <c r="K17" s="57">
        <v>534</v>
      </c>
      <c r="L17" s="57">
        <v>6335.85395</v>
      </c>
      <c r="M17" s="57">
        <v>246</v>
      </c>
      <c r="N17" s="57">
        <v>5839.51181</v>
      </c>
      <c r="O17" s="57">
        <v>53</v>
      </c>
      <c r="P17" s="57">
        <v>1728.11</v>
      </c>
      <c r="Q17" s="57">
        <v>26</v>
      </c>
      <c r="R17" s="57">
        <v>1100.728</v>
      </c>
      <c r="S17" s="57">
        <v>100</v>
      </c>
      <c r="T17" s="57">
        <v>6520.50413</v>
      </c>
      <c r="U17" s="57">
        <v>80</v>
      </c>
      <c r="V17" s="57">
        <v>15978.16341</v>
      </c>
      <c r="W17" s="57">
        <v>24</v>
      </c>
      <c r="X17" s="57">
        <v>46936.41292</v>
      </c>
    </row>
    <row r="18" spans="1:24" s="50" customFormat="1" ht="12.75" customHeight="1">
      <c r="A18" s="55" t="s">
        <v>75</v>
      </c>
      <c r="B18" s="56"/>
      <c r="C18" s="57">
        <v>2009</v>
      </c>
      <c r="D18" s="57">
        <v>30950.111231</v>
      </c>
      <c r="E18" s="57">
        <v>301</v>
      </c>
      <c r="F18" s="57">
        <v>110.98478</v>
      </c>
      <c r="G18" s="57">
        <v>695</v>
      </c>
      <c r="H18" s="57">
        <v>1167.925311</v>
      </c>
      <c r="I18" s="57">
        <v>547</v>
      </c>
      <c r="J18" s="57">
        <v>3003.16</v>
      </c>
      <c r="K18" s="57">
        <v>203</v>
      </c>
      <c r="L18" s="57">
        <v>2476.3854</v>
      </c>
      <c r="M18" s="57">
        <v>129</v>
      </c>
      <c r="N18" s="57">
        <v>3041.212</v>
      </c>
      <c r="O18" s="57">
        <v>23</v>
      </c>
      <c r="P18" s="57">
        <v>779.368</v>
      </c>
      <c r="Q18" s="57">
        <v>12</v>
      </c>
      <c r="R18" s="57">
        <v>498.2</v>
      </c>
      <c r="S18" s="57">
        <v>58</v>
      </c>
      <c r="T18" s="57">
        <v>3891.61285</v>
      </c>
      <c r="U18" s="57">
        <v>34</v>
      </c>
      <c r="V18" s="57">
        <v>6168.5367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3591</v>
      </c>
      <c r="D19" s="57">
        <v>44780.727088</v>
      </c>
      <c r="E19" s="57">
        <v>400</v>
      </c>
      <c r="F19" s="57">
        <v>162.003779</v>
      </c>
      <c r="G19" s="57">
        <v>1234</v>
      </c>
      <c r="H19" s="57">
        <v>2232.340461</v>
      </c>
      <c r="I19" s="57">
        <v>990</v>
      </c>
      <c r="J19" s="57">
        <v>5486.492888</v>
      </c>
      <c r="K19" s="57">
        <v>496</v>
      </c>
      <c r="L19" s="57">
        <v>6007.72</v>
      </c>
      <c r="M19" s="57">
        <v>255</v>
      </c>
      <c r="N19" s="57">
        <v>6132.0145</v>
      </c>
      <c r="O19" s="57">
        <v>43</v>
      </c>
      <c r="P19" s="57">
        <v>1407.9455</v>
      </c>
      <c r="Q19" s="57">
        <v>28</v>
      </c>
      <c r="R19" s="57">
        <v>1197.828</v>
      </c>
      <c r="S19" s="57">
        <v>81</v>
      </c>
      <c r="T19" s="57">
        <v>5368.05925</v>
      </c>
      <c r="U19" s="57">
        <v>57</v>
      </c>
      <c r="V19" s="57">
        <v>10105.35254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3193</v>
      </c>
      <c r="D20" s="57">
        <v>59587.125334</v>
      </c>
      <c r="E20" s="57">
        <v>322</v>
      </c>
      <c r="F20" s="57">
        <v>137.54261</v>
      </c>
      <c r="G20" s="57">
        <v>1252</v>
      </c>
      <c r="H20" s="57">
        <v>2203.035</v>
      </c>
      <c r="I20" s="57">
        <v>776</v>
      </c>
      <c r="J20" s="57">
        <v>4296.767665</v>
      </c>
      <c r="K20" s="57">
        <v>408</v>
      </c>
      <c r="L20" s="57">
        <v>4956.089224</v>
      </c>
      <c r="M20" s="57">
        <v>190</v>
      </c>
      <c r="N20" s="57">
        <v>4566.208439</v>
      </c>
      <c r="O20" s="57">
        <v>39</v>
      </c>
      <c r="P20" s="57">
        <v>1264.944999</v>
      </c>
      <c r="Q20" s="57">
        <v>24</v>
      </c>
      <c r="R20" s="57">
        <v>1044.36</v>
      </c>
      <c r="S20" s="57">
        <v>79</v>
      </c>
      <c r="T20" s="57">
        <v>5182.96919</v>
      </c>
      <c r="U20" s="57">
        <v>89</v>
      </c>
      <c r="V20" s="57">
        <v>19162.46585</v>
      </c>
      <c r="W20" s="57">
        <v>14</v>
      </c>
      <c r="X20" s="57">
        <v>16772.742357</v>
      </c>
    </row>
    <row r="21" spans="1:24" s="50" customFormat="1" ht="12.75" customHeight="1">
      <c r="A21" s="55" t="s">
        <v>78</v>
      </c>
      <c r="B21" s="56"/>
      <c r="C21" s="57">
        <v>10479</v>
      </c>
      <c r="D21" s="57">
        <v>112998.729049</v>
      </c>
      <c r="E21" s="57">
        <v>1801</v>
      </c>
      <c r="F21" s="57">
        <v>690.628251</v>
      </c>
      <c r="G21" s="57">
        <v>4859</v>
      </c>
      <c r="H21" s="57">
        <v>8082.342032</v>
      </c>
      <c r="I21" s="57">
        <v>2086</v>
      </c>
      <c r="J21" s="57">
        <v>11467.417145</v>
      </c>
      <c r="K21" s="57">
        <v>914</v>
      </c>
      <c r="L21" s="57">
        <v>10802.21602</v>
      </c>
      <c r="M21" s="57">
        <v>420</v>
      </c>
      <c r="N21" s="57">
        <v>9941.254736</v>
      </c>
      <c r="O21" s="57">
        <v>73</v>
      </c>
      <c r="P21" s="57">
        <v>2407.93748</v>
      </c>
      <c r="Q21" s="57">
        <v>47</v>
      </c>
      <c r="R21" s="57">
        <v>2010.95723</v>
      </c>
      <c r="S21" s="57">
        <v>135</v>
      </c>
      <c r="T21" s="57">
        <v>8954.12975</v>
      </c>
      <c r="U21" s="57">
        <v>115</v>
      </c>
      <c r="V21" s="57">
        <v>22968.92516</v>
      </c>
      <c r="W21" s="57">
        <v>29</v>
      </c>
      <c r="X21" s="57">
        <v>35672.921245</v>
      </c>
    </row>
    <row r="22" spans="1:24" s="50" customFormat="1" ht="12.75" customHeight="1">
      <c r="A22" s="55" t="s">
        <v>79</v>
      </c>
      <c r="B22" s="56"/>
      <c r="C22" s="57">
        <v>328</v>
      </c>
      <c r="D22" s="57">
        <v>24235.956368</v>
      </c>
      <c r="E22" s="57">
        <v>28</v>
      </c>
      <c r="F22" s="57">
        <v>8.44316</v>
      </c>
      <c r="G22" s="57">
        <v>86</v>
      </c>
      <c r="H22" s="57">
        <v>141.1</v>
      </c>
      <c r="I22" s="57">
        <v>73</v>
      </c>
      <c r="J22" s="57">
        <v>424.6</v>
      </c>
      <c r="K22" s="57">
        <v>50</v>
      </c>
      <c r="L22" s="57">
        <v>594.55</v>
      </c>
      <c r="M22" s="57">
        <v>34</v>
      </c>
      <c r="N22" s="57">
        <v>820.0986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21</v>
      </c>
      <c r="T22" s="57">
        <v>1333.280258</v>
      </c>
      <c r="U22" s="57">
        <v>14</v>
      </c>
      <c r="V22" s="57">
        <v>2953.90835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8646</v>
      </c>
      <c r="D23" s="57">
        <v>617783.539478</v>
      </c>
      <c r="E23" s="57">
        <v>880</v>
      </c>
      <c r="F23" s="57">
        <v>353.166713</v>
      </c>
      <c r="G23" s="57">
        <v>2810</v>
      </c>
      <c r="H23" s="57">
        <v>4930.952552</v>
      </c>
      <c r="I23" s="57">
        <v>2210</v>
      </c>
      <c r="J23" s="57">
        <v>12366.694643</v>
      </c>
      <c r="K23" s="57">
        <v>1112</v>
      </c>
      <c r="L23" s="57">
        <v>13353.004936</v>
      </c>
      <c r="M23" s="57">
        <v>603</v>
      </c>
      <c r="N23" s="57">
        <v>14466.512689</v>
      </c>
      <c r="O23" s="57">
        <v>131</v>
      </c>
      <c r="P23" s="57">
        <v>4360.30272</v>
      </c>
      <c r="Q23" s="57">
        <v>75</v>
      </c>
      <c r="R23" s="57">
        <v>3235.22769</v>
      </c>
      <c r="S23" s="57">
        <v>317</v>
      </c>
      <c r="T23" s="57">
        <v>20928.125374</v>
      </c>
      <c r="U23" s="57">
        <v>374</v>
      </c>
      <c r="V23" s="57">
        <v>75915.878793</v>
      </c>
      <c r="W23" s="57">
        <v>134</v>
      </c>
      <c r="X23" s="57">
        <v>467873.673368</v>
      </c>
    </row>
    <row r="24" spans="1:24" s="50" customFormat="1" ht="12.75" customHeight="1">
      <c r="A24" s="55" t="s">
        <v>81</v>
      </c>
      <c r="B24" s="56"/>
      <c r="C24" s="57">
        <v>6759</v>
      </c>
      <c r="D24" s="57">
        <v>461087.05754</v>
      </c>
      <c r="E24" s="57">
        <v>1243</v>
      </c>
      <c r="F24" s="57">
        <v>428.61915</v>
      </c>
      <c r="G24" s="57">
        <v>2260</v>
      </c>
      <c r="H24" s="57">
        <v>3902.662632</v>
      </c>
      <c r="I24" s="57">
        <v>1478</v>
      </c>
      <c r="J24" s="57">
        <v>8188.350394</v>
      </c>
      <c r="K24" s="57">
        <v>759</v>
      </c>
      <c r="L24" s="57">
        <v>8986.785527</v>
      </c>
      <c r="M24" s="57">
        <v>375</v>
      </c>
      <c r="N24" s="57">
        <v>9014.994695</v>
      </c>
      <c r="O24" s="57">
        <v>97</v>
      </c>
      <c r="P24" s="57">
        <v>3227.784213</v>
      </c>
      <c r="Q24" s="57">
        <v>71</v>
      </c>
      <c r="R24" s="57">
        <v>3025.17263</v>
      </c>
      <c r="S24" s="57">
        <v>195</v>
      </c>
      <c r="T24" s="57">
        <v>12825.326721</v>
      </c>
      <c r="U24" s="57">
        <v>227</v>
      </c>
      <c r="V24" s="57">
        <v>48130.582528</v>
      </c>
      <c r="W24" s="57">
        <v>54</v>
      </c>
      <c r="X24" s="57">
        <v>363356.77905</v>
      </c>
    </row>
    <row r="25" spans="1:24" s="50" customFormat="1" ht="12.75" customHeight="1">
      <c r="A25" s="55" t="s">
        <v>270</v>
      </c>
      <c r="B25" s="56"/>
      <c r="C25" s="57">
        <v>194</v>
      </c>
      <c r="D25" s="57">
        <v>45714.16925</v>
      </c>
      <c r="E25" s="57">
        <v>14</v>
      </c>
      <c r="F25" s="57">
        <v>4.41</v>
      </c>
      <c r="G25" s="57">
        <v>23</v>
      </c>
      <c r="H25" s="57">
        <v>49.13</v>
      </c>
      <c r="I25" s="57">
        <v>21</v>
      </c>
      <c r="J25" s="57">
        <v>114.6</v>
      </c>
      <c r="K25" s="57">
        <v>24</v>
      </c>
      <c r="L25" s="57">
        <v>310.04</v>
      </c>
      <c r="M25" s="57">
        <v>12</v>
      </c>
      <c r="N25" s="57">
        <v>279.02</v>
      </c>
      <c r="O25" s="57">
        <v>5</v>
      </c>
      <c r="P25" s="57">
        <v>161.3</v>
      </c>
      <c r="Q25" s="57">
        <v>6</v>
      </c>
      <c r="R25" s="57">
        <v>268.768</v>
      </c>
      <c r="S25" s="57">
        <v>15</v>
      </c>
      <c r="T25" s="57">
        <v>1131.40536</v>
      </c>
      <c r="U25" s="57">
        <v>50</v>
      </c>
      <c r="V25" s="57">
        <v>11471.1948</v>
      </c>
      <c r="W25" s="57">
        <v>24</v>
      </c>
      <c r="X25" s="57">
        <v>31924.30109</v>
      </c>
    </row>
    <row r="26" spans="1:24" s="50" customFormat="1" ht="12.75" customHeight="1">
      <c r="A26" s="55" t="s">
        <v>82</v>
      </c>
      <c r="B26" s="56"/>
      <c r="C26" s="57">
        <v>1859</v>
      </c>
      <c r="D26" s="57">
        <v>67950.362662</v>
      </c>
      <c r="E26" s="57">
        <v>162</v>
      </c>
      <c r="F26" s="57">
        <v>67.456813</v>
      </c>
      <c r="G26" s="57">
        <v>635</v>
      </c>
      <c r="H26" s="57">
        <v>1147.6156</v>
      </c>
      <c r="I26" s="57">
        <v>492</v>
      </c>
      <c r="J26" s="57">
        <v>2713.991</v>
      </c>
      <c r="K26" s="57">
        <v>250</v>
      </c>
      <c r="L26" s="57">
        <v>3043.01342</v>
      </c>
      <c r="M26" s="57">
        <v>130</v>
      </c>
      <c r="N26" s="57">
        <v>3170.678999</v>
      </c>
      <c r="O26" s="57">
        <v>30</v>
      </c>
      <c r="P26" s="57">
        <v>1027.955</v>
      </c>
      <c r="Q26" s="57">
        <v>21</v>
      </c>
      <c r="R26" s="57">
        <v>907.29416</v>
      </c>
      <c r="S26" s="57">
        <v>69</v>
      </c>
      <c r="T26" s="57">
        <v>4485.41</v>
      </c>
      <c r="U26" s="57">
        <v>50</v>
      </c>
      <c r="V26" s="57">
        <v>10548.84705</v>
      </c>
      <c r="W26" s="57">
        <v>20</v>
      </c>
      <c r="X26" s="57">
        <v>40838.10062</v>
      </c>
    </row>
    <row r="27" spans="1:24" s="50" customFormat="1" ht="12.75" customHeight="1">
      <c r="A27" s="55" t="s">
        <v>83</v>
      </c>
      <c r="B27" s="56"/>
      <c r="C27" s="57">
        <v>8976</v>
      </c>
      <c r="D27" s="57">
        <v>229850.562709</v>
      </c>
      <c r="E27" s="57">
        <v>921</v>
      </c>
      <c r="F27" s="57">
        <v>390.596091</v>
      </c>
      <c r="G27" s="57">
        <v>3206</v>
      </c>
      <c r="H27" s="57">
        <v>5663.183984</v>
      </c>
      <c r="I27" s="57">
        <v>2363</v>
      </c>
      <c r="J27" s="57">
        <v>13058.32519</v>
      </c>
      <c r="K27" s="57">
        <v>1134</v>
      </c>
      <c r="L27" s="57">
        <v>13787.904899</v>
      </c>
      <c r="M27" s="57">
        <v>580</v>
      </c>
      <c r="N27" s="57">
        <v>13902.72047</v>
      </c>
      <c r="O27" s="57">
        <v>136</v>
      </c>
      <c r="P27" s="57">
        <v>4417.324765</v>
      </c>
      <c r="Q27" s="57">
        <v>61</v>
      </c>
      <c r="R27" s="57">
        <v>2630.32773</v>
      </c>
      <c r="S27" s="57">
        <v>262</v>
      </c>
      <c r="T27" s="57">
        <v>17454.80092</v>
      </c>
      <c r="U27" s="57">
        <v>241</v>
      </c>
      <c r="V27" s="57">
        <v>48336.88429</v>
      </c>
      <c r="W27" s="57">
        <v>72</v>
      </c>
      <c r="X27" s="57">
        <v>110208.49437</v>
      </c>
    </row>
    <row r="28" spans="1:24" s="50" customFormat="1" ht="12.75" customHeight="1">
      <c r="A28" s="55" t="s">
        <v>84</v>
      </c>
      <c r="B28" s="56"/>
      <c r="C28" s="57">
        <v>3412</v>
      </c>
      <c r="D28" s="57">
        <v>139275.468574</v>
      </c>
      <c r="E28" s="57">
        <v>477</v>
      </c>
      <c r="F28" s="57">
        <v>182.962398</v>
      </c>
      <c r="G28" s="57">
        <v>1159</v>
      </c>
      <c r="H28" s="57">
        <v>2108.902276</v>
      </c>
      <c r="I28" s="57">
        <v>679</v>
      </c>
      <c r="J28" s="57">
        <v>3845.64278</v>
      </c>
      <c r="K28" s="57">
        <v>446</v>
      </c>
      <c r="L28" s="57">
        <v>5414.257</v>
      </c>
      <c r="M28" s="57">
        <v>275</v>
      </c>
      <c r="N28" s="57">
        <v>6667.216</v>
      </c>
      <c r="O28" s="57">
        <v>61</v>
      </c>
      <c r="P28" s="57">
        <v>1984.38</v>
      </c>
      <c r="Q28" s="57">
        <v>46</v>
      </c>
      <c r="R28" s="57">
        <v>1990.27904</v>
      </c>
      <c r="S28" s="57">
        <v>117</v>
      </c>
      <c r="T28" s="57">
        <v>7742.53566</v>
      </c>
      <c r="U28" s="57">
        <v>124</v>
      </c>
      <c r="V28" s="57">
        <v>24633.10995</v>
      </c>
      <c r="W28" s="57">
        <v>28</v>
      </c>
      <c r="X28" s="57">
        <v>84706.18347</v>
      </c>
    </row>
    <row r="29" spans="1:24" s="50" customFormat="1" ht="12.75" customHeight="1">
      <c r="A29" s="55" t="s">
        <v>85</v>
      </c>
      <c r="B29" s="56"/>
      <c r="C29" s="57">
        <v>7855</v>
      </c>
      <c r="D29" s="57">
        <v>564693.634056</v>
      </c>
      <c r="E29" s="57">
        <v>807</v>
      </c>
      <c r="F29" s="57">
        <v>321.079493</v>
      </c>
      <c r="G29" s="57">
        <v>2581</v>
      </c>
      <c r="H29" s="57">
        <v>4687.514535</v>
      </c>
      <c r="I29" s="57">
        <v>1799</v>
      </c>
      <c r="J29" s="57">
        <v>10168.669071</v>
      </c>
      <c r="K29" s="57">
        <v>1080</v>
      </c>
      <c r="L29" s="57">
        <v>13006.232506</v>
      </c>
      <c r="M29" s="57">
        <v>633</v>
      </c>
      <c r="N29" s="57">
        <v>15111.3633</v>
      </c>
      <c r="O29" s="57">
        <v>130</v>
      </c>
      <c r="P29" s="57">
        <v>4303.48243</v>
      </c>
      <c r="Q29" s="57">
        <v>84</v>
      </c>
      <c r="R29" s="57">
        <v>3616.1</v>
      </c>
      <c r="S29" s="57">
        <v>336</v>
      </c>
      <c r="T29" s="57">
        <v>21993.075011</v>
      </c>
      <c r="U29" s="57">
        <v>327</v>
      </c>
      <c r="V29" s="57">
        <v>66388.35506</v>
      </c>
      <c r="W29" s="57">
        <v>78</v>
      </c>
      <c r="X29" s="57">
        <v>425097.76265</v>
      </c>
    </row>
    <row r="30" spans="1:24" s="50" customFormat="1" ht="12.75" customHeight="1">
      <c r="A30" s="55" t="s">
        <v>86</v>
      </c>
      <c r="B30" s="56"/>
      <c r="C30" s="57">
        <v>31545</v>
      </c>
      <c r="D30" s="57">
        <v>513373.225577</v>
      </c>
      <c r="E30" s="57">
        <v>3524</v>
      </c>
      <c r="F30" s="57">
        <v>1437.699518</v>
      </c>
      <c r="G30" s="57">
        <v>12056</v>
      </c>
      <c r="H30" s="57">
        <v>21240.884707</v>
      </c>
      <c r="I30" s="57">
        <v>8398</v>
      </c>
      <c r="J30" s="57">
        <v>46101.650371</v>
      </c>
      <c r="K30" s="57">
        <v>3699</v>
      </c>
      <c r="L30" s="57">
        <v>44710.231023</v>
      </c>
      <c r="M30" s="57">
        <v>1774</v>
      </c>
      <c r="N30" s="57">
        <v>42067.216357</v>
      </c>
      <c r="O30" s="57">
        <v>391</v>
      </c>
      <c r="P30" s="57">
        <v>12863.8428</v>
      </c>
      <c r="Q30" s="57">
        <v>216</v>
      </c>
      <c r="R30" s="57">
        <v>9270.5666</v>
      </c>
      <c r="S30" s="57">
        <v>760</v>
      </c>
      <c r="T30" s="57">
        <v>50246.053453</v>
      </c>
      <c r="U30" s="57">
        <v>612</v>
      </c>
      <c r="V30" s="57">
        <v>116428.599448</v>
      </c>
      <c r="W30" s="57">
        <v>115</v>
      </c>
      <c r="X30" s="57">
        <v>169006.4813</v>
      </c>
    </row>
    <row r="31" spans="1:24" s="50" customFormat="1" ht="12.75" customHeight="1">
      <c r="A31" s="55" t="s">
        <v>87</v>
      </c>
      <c r="B31" s="56"/>
      <c r="C31" s="57">
        <v>5061</v>
      </c>
      <c r="D31" s="57">
        <v>712096.656896</v>
      </c>
      <c r="E31" s="57">
        <v>603</v>
      </c>
      <c r="F31" s="57">
        <v>233.4601</v>
      </c>
      <c r="G31" s="57">
        <v>1600</v>
      </c>
      <c r="H31" s="57">
        <v>2805.119677</v>
      </c>
      <c r="I31" s="57">
        <v>952</v>
      </c>
      <c r="J31" s="57">
        <v>5275.37887</v>
      </c>
      <c r="K31" s="57">
        <v>670</v>
      </c>
      <c r="L31" s="57">
        <v>8082.293052</v>
      </c>
      <c r="M31" s="57">
        <v>359</v>
      </c>
      <c r="N31" s="57">
        <v>8566.392987</v>
      </c>
      <c r="O31" s="57">
        <v>88</v>
      </c>
      <c r="P31" s="57">
        <v>2859.32657</v>
      </c>
      <c r="Q31" s="57">
        <v>67</v>
      </c>
      <c r="R31" s="57">
        <v>2895.52973</v>
      </c>
      <c r="S31" s="57">
        <v>244</v>
      </c>
      <c r="T31" s="57">
        <v>15619.199611</v>
      </c>
      <c r="U31" s="57">
        <v>339</v>
      </c>
      <c r="V31" s="57">
        <v>74665.917465</v>
      </c>
      <c r="W31" s="57">
        <v>139</v>
      </c>
      <c r="X31" s="57">
        <v>591094.038834</v>
      </c>
    </row>
    <row r="32" spans="1:24" s="50" customFormat="1" ht="12.75" customHeight="1">
      <c r="A32" s="55" t="s">
        <v>88</v>
      </c>
      <c r="B32" s="56"/>
      <c r="C32" s="57">
        <v>22940</v>
      </c>
      <c r="D32" s="57">
        <v>2164541.209551</v>
      </c>
      <c r="E32" s="57">
        <v>2878</v>
      </c>
      <c r="F32" s="57">
        <v>1080.673582</v>
      </c>
      <c r="G32" s="57">
        <v>7938</v>
      </c>
      <c r="H32" s="57">
        <v>13845.649106</v>
      </c>
      <c r="I32" s="57">
        <v>4924</v>
      </c>
      <c r="J32" s="57">
        <v>27405.287172</v>
      </c>
      <c r="K32" s="57">
        <v>2926</v>
      </c>
      <c r="L32" s="57">
        <v>34664.588975</v>
      </c>
      <c r="M32" s="57">
        <v>1499</v>
      </c>
      <c r="N32" s="57">
        <v>35650.960396</v>
      </c>
      <c r="O32" s="57">
        <v>348</v>
      </c>
      <c r="P32" s="57">
        <v>11375.696078</v>
      </c>
      <c r="Q32" s="57">
        <v>194</v>
      </c>
      <c r="R32" s="57">
        <v>8452.47902</v>
      </c>
      <c r="S32" s="57">
        <v>776</v>
      </c>
      <c r="T32" s="57">
        <v>51209.725816</v>
      </c>
      <c r="U32" s="57">
        <v>1003</v>
      </c>
      <c r="V32" s="57">
        <v>217123.65804</v>
      </c>
      <c r="W32" s="57">
        <v>454</v>
      </c>
      <c r="X32" s="57">
        <v>1763732.491366</v>
      </c>
    </row>
    <row r="33" spans="1:24" s="50" customFormat="1" ht="12.75" customHeight="1">
      <c r="A33" s="55" t="s">
        <v>89</v>
      </c>
      <c r="B33" s="56"/>
      <c r="C33" s="57">
        <v>5286</v>
      </c>
      <c r="D33" s="57">
        <v>188765.631989</v>
      </c>
      <c r="E33" s="57">
        <v>453</v>
      </c>
      <c r="F33" s="57">
        <v>169.819361</v>
      </c>
      <c r="G33" s="57">
        <v>1619</v>
      </c>
      <c r="H33" s="57">
        <v>2824.150406</v>
      </c>
      <c r="I33" s="57">
        <v>1552</v>
      </c>
      <c r="J33" s="57">
        <v>8441.180397</v>
      </c>
      <c r="K33" s="57">
        <v>802</v>
      </c>
      <c r="L33" s="57">
        <v>9465.798068</v>
      </c>
      <c r="M33" s="57">
        <v>369</v>
      </c>
      <c r="N33" s="57">
        <v>8826.639467</v>
      </c>
      <c r="O33" s="57">
        <v>76</v>
      </c>
      <c r="P33" s="57">
        <v>2488.46635</v>
      </c>
      <c r="Q33" s="57">
        <v>52</v>
      </c>
      <c r="R33" s="57">
        <v>2238.49013</v>
      </c>
      <c r="S33" s="57">
        <v>141</v>
      </c>
      <c r="T33" s="57">
        <v>9570.33425</v>
      </c>
      <c r="U33" s="57">
        <v>158</v>
      </c>
      <c r="V33" s="57">
        <v>33078.87445</v>
      </c>
      <c r="W33" s="57">
        <v>64</v>
      </c>
      <c r="X33" s="57">
        <v>111661.87911</v>
      </c>
    </row>
    <row r="34" spans="1:24" s="50" customFormat="1" ht="12.75" customHeight="1">
      <c r="A34" s="55" t="s">
        <v>90</v>
      </c>
      <c r="B34" s="56"/>
      <c r="C34" s="57">
        <v>6804</v>
      </c>
      <c r="D34" s="57">
        <v>254422.561866</v>
      </c>
      <c r="E34" s="57">
        <v>912</v>
      </c>
      <c r="F34" s="57">
        <v>366.498641</v>
      </c>
      <c r="G34" s="57">
        <v>2359</v>
      </c>
      <c r="H34" s="57">
        <v>4236.881226</v>
      </c>
      <c r="I34" s="57">
        <v>1563</v>
      </c>
      <c r="J34" s="57">
        <v>8691.58332</v>
      </c>
      <c r="K34" s="57">
        <v>884</v>
      </c>
      <c r="L34" s="57">
        <v>10550.105246</v>
      </c>
      <c r="M34" s="57">
        <v>481</v>
      </c>
      <c r="N34" s="57">
        <v>11324.544987</v>
      </c>
      <c r="O34" s="57">
        <v>94</v>
      </c>
      <c r="P34" s="57">
        <v>3074.08805</v>
      </c>
      <c r="Q34" s="57">
        <v>57</v>
      </c>
      <c r="R34" s="57">
        <v>2461.70362</v>
      </c>
      <c r="S34" s="57">
        <v>209</v>
      </c>
      <c r="T34" s="57">
        <v>13993.73567</v>
      </c>
      <c r="U34" s="57">
        <v>181</v>
      </c>
      <c r="V34" s="57">
        <v>35926.723686</v>
      </c>
      <c r="W34" s="57">
        <v>64</v>
      </c>
      <c r="X34" s="57">
        <v>163796.69742</v>
      </c>
    </row>
    <row r="35" spans="1:24" s="50" customFormat="1" ht="12.75" customHeight="1">
      <c r="A35" s="55" t="s">
        <v>91</v>
      </c>
      <c r="B35" s="56"/>
      <c r="C35" s="57">
        <v>2522</v>
      </c>
      <c r="D35" s="57">
        <v>62151.651622</v>
      </c>
      <c r="E35" s="57">
        <v>324</v>
      </c>
      <c r="F35" s="57">
        <v>123.999967</v>
      </c>
      <c r="G35" s="57">
        <v>885</v>
      </c>
      <c r="H35" s="57">
        <v>1603.362223</v>
      </c>
      <c r="I35" s="57">
        <v>611</v>
      </c>
      <c r="J35" s="57">
        <v>3416.308575</v>
      </c>
      <c r="K35" s="57">
        <v>302</v>
      </c>
      <c r="L35" s="57">
        <v>3595.132</v>
      </c>
      <c r="M35" s="57">
        <v>160</v>
      </c>
      <c r="N35" s="57">
        <v>3806.206667</v>
      </c>
      <c r="O35" s="57">
        <v>34</v>
      </c>
      <c r="P35" s="57">
        <v>1099.14</v>
      </c>
      <c r="Q35" s="57">
        <v>15</v>
      </c>
      <c r="R35" s="57">
        <v>640.5</v>
      </c>
      <c r="S35" s="57">
        <v>84</v>
      </c>
      <c r="T35" s="57">
        <v>5226.69036</v>
      </c>
      <c r="U35" s="57">
        <v>88</v>
      </c>
      <c r="V35" s="57">
        <v>17091.62061</v>
      </c>
      <c r="W35" s="57">
        <v>19</v>
      </c>
      <c r="X35" s="57">
        <v>25548.69122</v>
      </c>
    </row>
    <row r="36" spans="1:24" s="50" customFormat="1" ht="12.75" customHeight="1">
      <c r="A36" s="55" t="s">
        <v>271</v>
      </c>
      <c r="B36" s="56"/>
      <c r="C36" s="57">
        <v>5594</v>
      </c>
      <c r="D36" s="57">
        <v>153633.057728</v>
      </c>
      <c r="E36" s="57">
        <v>1013</v>
      </c>
      <c r="F36" s="57">
        <v>387.426183</v>
      </c>
      <c r="G36" s="57">
        <v>2246</v>
      </c>
      <c r="H36" s="57">
        <v>3890.330888</v>
      </c>
      <c r="I36" s="57">
        <v>934</v>
      </c>
      <c r="J36" s="57">
        <v>5295.831237</v>
      </c>
      <c r="K36" s="57">
        <v>574</v>
      </c>
      <c r="L36" s="57">
        <v>6949.321</v>
      </c>
      <c r="M36" s="57">
        <v>356</v>
      </c>
      <c r="N36" s="57">
        <v>8736.62938</v>
      </c>
      <c r="O36" s="57">
        <v>85</v>
      </c>
      <c r="P36" s="57">
        <v>2724.63597</v>
      </c>
      <c r="Q36" s="57">
        <v>32</v>
      </c>
      <c r="R36" s="57">
        <v>1358.92212</v>
      </c>
      <c r="S36" s="57">
        <v>138</v>
      </c>
      <c r="T36" s="57">
        <v>8916.62587</v>
      </c>
      <c r="U36" s="57">
        <v>162</v>
      </c>
      <c r="V36" s="57">
        <v>32163.7198</v>
      </c>
      <c r="W36" s="57">
        <v>54</v>
      </c>
      <c r="X36" s="57">
        <v>83209.61528</v>
      </c>
    </row>
    <row r="37" spans="1:24" s="50" customFormat="1" ht="12.75" customHeight="1">
      <c r="A37" s="55" t="s">
        <v>92</v>
      </c>
      <c r="B37" s="56"/>
      <c r="C37" s="57">
        <v>2226</v>
      </c>
      <c r="D37" s="57">
        <v>20108.135524</v>
      </c>
      <c r="E37" s="57">
        <v>441</v>
      </c>
      <c r="F37" s="57">
        <v>164.980366</v>
      </c>
      <c r="G37" s="57">
        <v>976</v>
      </c>
      <c r="H37" s="57">
        <v>1646.451888</v>
      </c>
      <c r="I37" s="57">
        <v>463</v>
      </c>
      <c r="J37" s="57">
        <v>2520.37612</v>
      </c>
      <c r="K37" s="57">
        <v>178</v>
      </c>
      <c r="L37" s="57">
        <v>2056.68</v>
      </c>
      <c r="M37" s="57">
        <v>80</v>
      </c>
      <c r="N37" s="57">
        <v>1908.3967</v>
      </c>
      <c r="O37" s="57">
        <v>14</v>
      </c>
      <c r="P37" s="57">
        <v>453.55437</v>
      </c>
      <c r="Q37" s="57">
        <v>13</v>
      </c>
      <c r="R37" s="57">
        <v>547.97</v>
      </c>
      <c r="S37" s="57">
        <v>32</v>
      </c>
      <c r="T37" s="57">
        <v>2214.73879</v>
      </c>
      <c r="U37" s="57">
        <v>24</v>
      </c>
      <c r="V37" s="57">
        <v>4315.46295</v>
      </c>
      <c r="W37" s="57">
        <v>5</v>
      </c>
      <c r="X37" s="57">
        <v>4279.52434</v>
      </c>
    </row>
    <row r="38" spans="1:24" s="50" customFormat="1" ht="12.75" customHeight="1">
      <c r="A38" s="55" t="s">
        <v>93</v>
      </c>
      <c r="B38" s="56"/>
      <c r="C38" s="57">
        <v>5481</v>
      </c>
      <c r="D38" s="57">
        <v>123187.376424</v>
      </c>
      <c r="E38" s="57">
        <v>1164</v>
      </c>
      <c r="F38" s="57">
        <v>419.568462</v>
      </c>
      <c r="G38" s="57">
        <v>2114</v>
      </c>
      <c r="H38" s="57">
        <v>3523.863115</v>
      </c>
      <c r="I38" s="57">
        <v>1008</v>
      </c>
      <c r="J38" s="57">
        <v>5546.561774</v>
      </c>
      <c r="K38" s="57">
        <v>482</v>
      </c>
      <c r="L38" s="57">
        <v>5827.955291</v>
      </c>
      <c r="M38" s="57">
        <v>256</v>
      </c>
      <c r="N38" s="57">
        <v>6115.160718</v>
      </c>
      <c r="O38" s="57">
        <v>71</v>
      </c>
      <c r="P38" s="57">
        <v>2288.186293</v>
      </c>
      <c r="Q38" s="57">
        <v>34</v>
      </c>
      <c r="R38" s="57">
        <v>1481.37742</v>
      </c>
      <c r="S38" s="57">
        <v>129</v>
      </c>
      <c r="T38" s="57">
        <v>8697.22578</v>
      </c>
      <c r="U38" s="57">
        <v>182</v>
      </c>
      <c r="V38" s="57">
        <v>39313.348041</v>
      </c>
      <c r="W38" s="57">
        <v>41</v>
      </c>
      <c r="X38" s="57">
        <v>49974.12953</v>
      </c>
    </row>
    <row r="39" spans="1:24" s="50" customFormat="1" ht="12.75" customHeight="1">
      <c r="A39" s="55" t="s">
        <v>94</v>
      </c>
      <c r="B39" s="56"/>
      <c r="C39" s="57">
        <v>15785</v>
      </c>
      <c r="D39" s="57">
        <v>367741.194492</v>
      </c>
      <c r="E39" s="57">
        <v>1878</v>
      </c>
      <c r="F39" s="57">
        <v>776.612276</v>
      </c>
      <c r="G39" s="57">
        <v>6182</v>
      </c>
      <c r="H39" s="57">
        <v>10967.841686</v>
      </c>
      <c r="I39" s="57">
        <v>3750</v>
      </c>
      <c r="J39" s="57">
        <v>20610.35764</v>
      </c>
      <c r="K39" s="57">
        <v>1849</v>
      </c>
      <c r="L39" s="57">
        <v>21912.389807</v>
      </c>
      <c r="M39" s="57">
        <v>922</v>
      </c>
      <c r="N39" s="57">
        <v>21918.574414</v>
      </c>
      <c r="O39" s="57">
        <v>245</v>
      </c>
      <c r="P39" s="57">
        <v>8030.96014</v>
      </c>
      <c r="Q39" s="57">
        <v>92</v>
      </c>
      <c r="R39" s="57">
        <v>3938.950369</v>
      </c>
      <c r="S39" s="57">
        <v>361</v>
      </c>
      <c r="T39" s="57">
        <v>23320.495993</v>
      </c>
      <c r="U39" s="57">
        <v>390</v>
      </c>
      <c r="V39" s="57">
        <v>79852.398888</v>
      </c>
      <c r="W39" s="57">
        <v>116</v>
      </c>
      <c r="X39" s="57">
        <v>176412.613279</v>
      </c>
    </row>
    <row r="40" spans="1:24" s="50" customFormat="1" ht="12.75" customHeight="1">
      <c r="A40" s="55" t="s">
        <v>95</v>
      </c>
      <c r="B40" s="56"/>
      <c r="C40" s="57">
        <v>5553</v>
      </c>
      <c r="D40" s="57">
        <v>1003614.048925</v>
      </c>
      <c r="E40" s="57">
        <v>903</v>
      </c>
      <c r="F40" s="57">
        <v>265.418397</v>
      </c>
      <c r="G40" s="57">
        <v>1915</v>
      </c>
      <c r="H40" s="57">
        <v>3469.752394</v>
      </c>
      <c r="I40" s="57">
        <v>843</v>
      </c>
      <c r="J40" s="57">
        <v>4774.479008</v>
      </c>
      <c r="K40" s="57">
        <v>752</v>
      </c>
      <c r="L40" s="57">
        <v>8911.688495</v>
      </c>
      <c r="M40" s="57">
        <v>377</v>
      </c>
      <c r="N40" s="57">
        <v>8855.344208</v>
      </c>
      <c r="O40" s="57">
        <v>111</v>
      </c>
      <c r="P40" s="57">
        <v>3556.351403</v>
      </c>
      <c r="Q40" s="57">
        <v>61</v>
      </c>
      <c r="R40" s="57">
        <v>2677.984792</v>
      </c>
      <c r="S40" s="57">
        <v>198</v>
      </c>
      <c r="T40" s="57">
        <v>12779.194786</v>
      </c>
      <c r="U40" s="57">
        <v>244</v>
      </c>
      <c r="V40" s="57">
        <v>50971.235152</v>
      </c>
      <c r="W40" s="57">
        <v>149</v>
      </c>
      <c r="X40" s="57">
        <v>907352.60029</v>
      </c>
    </row>
    <row r="41" spans="1:24" s="50" customFormat="1" ht="12.75" customHeight="1">
      <c r="A41" s="55" t="s">
        <v>96</v>
      </c>
      <c r="B41" s="56"/>
      <c r="C41" s="57">
        <v>3610</v>
      </c>
      <c r="D41" s="57">
        <v>192918.086159</v>
      </c>
      <c r="E41" s="57">
        <v>624</v>
      </c>
      <c r="F41" s="57">
        <v>247.002389</v>
      </c>
      <c r="G41" s="57">
        <v>1480</v>
      </c>
      <c r="H41" s="57">
        <v>2569.13412</v>
      </c>
      <c r="I41" s="57">
        <v>809</v>
      </c>
      <c r="J41" s="57">
        <v>4386.835248</v>
      </c>
      <c r="K41" s="57">
        <v>386</v>
      </c>
      <c r="L41" s="57">
        <v>4440.94969</v>
      </c>
      <c r="M41" s="57">
        <v>164</v>
      </c>
      <c r="N41" s="57">
        <v>3943.685</v>
      </c>
      <c r="O41" s="57">
        <v>35</v>
      </c>
      <c r="P41" s="57">
        <v>1128.65</v>
      </c>
      <c r="Q41" s="57">
        <v>15</v>
      </c>
      <c r="R41" s="57">
        <v>631.6</v>
      </c>
      <c r="S41" s="57">
        <v>45</v>
      </c>
      <c r="T41" s="57">
        <v>2849.396</v>
      </c>
      <c r="U41" s="57">
        <v>38</v>
      </c>
      <c r="V41" s="57">
        <v>7670.856372</v>
      </c>
      <c r="W41" s="57">
        <v>14</v>
      </c>
      <c r="X41" s="57">
        <v>165049.97734</v>
      </c>
    </row>
    <row r="42" spans="1:24" s="50" customFormat="1" ht="12.75" customHeight="1">
      <c r="A42" s="215" t="s">
        <v>362</v>
      </c>
      <c r="B42" s="56"/>
      <c r="C42" s="57">
        <v>110227</v>
      </c>
      <c r="D42" s="57">
        <v>1264335.311244</v>
      </c>
      <c r="E42" s="57">
        <v>20220</v>
      </c>
      <c r="F42" s="57">
        <v>7517.340345</v>
      </c>
      <c r="G42" s="57">
        <v>49051</v>
      </c>
      <c r="H42" s="57">
        <v>88388.720408</v>
      </c>
      <c r="I42" s="57">
        <v>20728</v>
      </c>
      <c r="J42" s="57">
        <v>113934.757562</v>
      </c>
      <c r="K42" s="57">
        <v>10955</v>
      </c>
      <c r="L42" s="57">
        <v>126476.701663</v>
      </c>
      <c r="M42" s="57">
        <v>4841</v>
      </c>
      <c r="N42" s="57">
        <v>115076.518516</v>
      </c>
      <c r="O42" s="57">
        <v>931</v>
      </c>
      <c r="P42" s="57">
        <v>30133.425483</v>
      </c>
      <c r="Q42" s="57">
        <v>370</v>
      </c>
      <c r="R42" s="57">
        <v>15775.556024</v>
      </c>
      <c r="S42" s="57">
        <v>1418</v>
      </c>
      <c r="T42" s="57">
        <v>88968.849621</v>
      </c>
      <c r="U42" s="57">
        <v>1475</v>
      </c>
      <c r="V42" s="57">
        <v>252111.723105</v>
      </c>
      <c r="W42" s="57">
        <v>238</v>
      </c>
      <c r="X42" s="57">
        <v>425951.718517</v>
      </c>
    </row>
    <row r="43" spans="1:24" s="50" customFormat="1" ht="12.75" customHeight="1">
      <c r="A43" s="55" t="s">
        <v>97</v>
      </c>
      <c r="B43" s="56"/>
      <c r="C43" s="57">
        <v>102910</v>
      </c>
      <c r="D43" s="57">
        <v>1028122.984281</v>
      </c>
      <c r="E43" s="57">
        <v>21643</v>
      </c>
      <c r="F43" s="57">
        <v>8127.051054</v>
      </c>
      <c r="G43" s="57">
        <v>40865</v>
      </c>
      <c r="H43" s="57">
        <v>67644.968502</v>
      </c>
      <c r="I43" s="57">
        <v>26623</v>
      </c>
      <c r="J43" s="57">
        <v>143829.672033</v>
      </c>
      <c r="K43" s="57">
        <v>8355</v>
      </c>
      <c r="L43" s="57">
        <v>98274.421103</v>
      </c>
      <c r="M43" s="57">
        <v>3121</v>
      </c>
      <c r="N43" s="57">
        <v>73223.966393</v>
      </c>
      <c r="O43" s="57">
        <v>519</v>
      </c>
      <c r="P43" s="57">
        <v>16855.806248</v>
      </c>
      <c r="Q43" s="57">
        <v>278</v>
      </c>
      <c r="R43" s="57">
        <v>11850.087826</v>
      </c>
      <c r="S43" s="57">
        <v>829</v>
      </c>
      <c r="T43" s="57">
        <v>54339.522818</v>
      </c>
      <c r="U43" s="57">
        <v>555</v>
      </c>
      <c r="V43" s="57">
        <v>105603.317728</v>
      </c>
      <c r="W43" s="57">
        <v>122</v>
      </c>
      <c r="X43" s="57">
        <v>448374.170576</v>
      </c>
    </row>
    <row r="44" spans="1:24" s="50" customFormat="1" ht="12.75" customHeight="1">
      <c r="A44" s="55" t="s">
        <v>98</v>
      </c>
      <c r="B44" s="56"/>
      <c r="C44" s="57">
        <v>16137</v>
      </c>
      <c r="D44" s="57">
        <v>926065.253282</v>
      </c>
      <c r="E44" s="57">
        <v>1466</v>
      </c>
      <c r="F44" s="57">
        <v>502.542349</v>
      </c>
      <c r="G44" s="57">
        <v>3920</v>
      </c>
      <c r="H44" s="57">
        <v>8418.995026</v>
      </c>
      <c r="I44" s="57">
        <v>4439</v>
      </c>
      <c r="J44" s="57">
        <v>26680.3228</v>
      </c>
      <c r="K44" s="57">
        <v>2137</v>
      </c>
      <c r="L44" s="57">
        <v>26051.359462</v>
      </c>
      <c r="M44" s="57">
        <v>2160</v>
      </c>
      <c r="N44" s="57">
        <v>53814.388548</v>
      </c>
      <c r="O44" s="57">
        <v>761</v>
      </c>
      <c r="P44" s="57">
        <v>23539.10567</v>
      </c>
      <c r="Q44" s="57">
        <v>97</v>
      </c>
      <c r="R44" s="57">
        <v>4190.602</v>
      </c>
      <c r="S44" s="57">
        <v>550</v>
      </c>
      <c r="T44" s="57">
        <v>32648.814125</v>
      </c>
      <c r="U44" s="57">
        <v>394</v>
      </c>
      <c r="V44" s="57">
        <v>79721.819082</v>
      </c>
      <c r="W44" s="57">
        <v>213</v>
      </c>
      <c r="X44" s="57">
        <v>670497.30422</v>
      </c>
    </row>
    <row r="45" spans="1:24" s="50" customFormat="1" ht="12.75" customHeight="1">
      <c r="A45" s="55" t="s">
        <v>99</v>
      </c>
      <c r="B45" s="56"/>
      <c r="C45" s="57">
        <v>7119</v>
      </c>
      <c r="D45" s="57">
        <v>63841.833406</v>
      </c>
      <c r="E45" s="57">
        <v>1929</v>
      </c>
      <c r="F45" s="57">
        <v>682.820598</v>
      </c>
      <c r="G45" s="57">
        <v>2561</v>
      </c>
      <c r="H45" s="57">
        <v>4677.855528</v>
      </c>
      <c r="I45" s="57">
        <v>1417</v>
      </c>
      <c r="J45" s="57">
        <v>8031.162965</v>
      </c>
      <c r="K45" s="57">
        <v>633</v>
      </c>
      <c r="L45" s="57">
        <v>7714.920816</v>
      </c>
      <c r="M45" s="57">
        <v>320</v>
      </c>
      <c r="N45" s="57">
        <v>7670.173519</v>
      </c>
      <c r="O45" s="57">
        <v>46</v>
      </c>
      <c r="P45" s="57">
        <v>1468.28</v>
      </c>
      <c r="Q45" s="57">
        <v>34</v>
      </c>
      <c r="R45" s="57">
        <v>1445.13898</v>
      </c>
      <c r="S45" s="57">
        <v>89</v>
      </c>
      <c r="T45" s="57">
        <v>5617.3507</v>
      </c>
      <c r="U45" s="57">
        <v>82</v>
      </c>
      <c r="V45" s="57">
        <v>14654.4337</v>
      </c>
      <c r="W45" s="57">
        <v>8</v>
      </c>
      <c r="X45" s="57">
        <v>11879.6966</v>
      </c>
    </row>
    <row r="46" spans="1:24" s="50" customFormat="1" ht="12.75" customHeight="1">
      <c r="A46" s="215" t="s">
        <v>370</v>
      </c>
      <c r="B46" s="56"/>
      <c r="C46" s="57">
        <v>25516</v>
      </c>
      <c r="D46" s="57">
        <v>524619.94829</v>
      </c>
      <c r="E46" s="57">
        <v>7192</v>
      </c>
      <c r="F46" s="57">
        <v>2442.220422</v>
      </c>
      <c r="G46" s="57">
        <v>10102</v>
      </c>
      <c r="H46" s="57">
        <v>16676.472192</v>
      </c>
      <c r="I46" s="57">
        <v>4364</v>
      </c>
      <c r="J46" s="57">
        <v>24289.513504</v>
      </c>
      <c r="K46" s="57">
        <v>1934</v>
      </c>
      <c r="L46" s="57">
        <v>22579.935725</v>
      </c>
      <c r="M46" s="57">
        <v>754</v>
      </c>
      <c r="N46" s="57">
        <v>17774.695304</v>
      </c>
      <c r="O46" s="57">
        <v>211</v>
      </c>
      <c r="P46" s="57">
        <v>6828.77296</v>
      </c>
      <c r="Q46" s="57">
        <v>97</v>
      </c>
      <c r="R46" s="57">
        <v>4224.298819</v>
      </c>
      <c r="S46" s="57">
        <v>399</v>
      </c>
      <c r="T46" s="57">
        <v>25210.828821</v>
      </c>
      <c r="U46" s="57">
        <v>354</v>
      </c>
      <c r="V46" s="57">
        <v>72239.288307</v>
      </c>
      <c r="W46" s="57">
        <v>109</v>
      </c>
      <c r="X46" s="57">
        <v>332353.922236</v>
      </c>
    </row>
    <row r="47" spans="1:24" s="50" customFormat="1" ht="12.75" customHeight="1">
      <c r="A47" s="55" t="s">
        <v>100</v>
      </c>
      <c r="B47" s="56"/>
      <c r="C47" s="57">
        <v>47597</v>
      </c>
      <c r="D47" s="57">
        <v>8114165.936885</v>
      </c>
      <c r="E47" s="57">
        <v>8889</v>
      </c>
      <c r="F47" s="57">
        <v>2884.908585</v>
      </c>
      <c r="G47" s="57">
        <v>12335</v>
      </c>
      <c r="H47" s="57">
        <v>21789.134785</v>
      </c>
      <c r="I47" s="57">
        <v>6862</v>
      </c>
      <c r="J47" s="57">
        <v>40463.262746</v>
      </c>
      <c r="K47" s="57">
        <v>6281</v>
      </c>
      <c r="L47" s="57">
        <v>78214.303088</v>
      </c>
      <c r="M47" s="57">
        <v>5332</v>
      </c>
      <c r="N47" s="57">
        <v>131643.50545</v>
      </c>
      <c r="O47" s="57">
        <v>791</v>
      </c>
      <c r="P47" s="57">
        <v>26243.471187</v>
      </c>
      <c r="Q47" s="57">
        <v>605</v>
      </c>
      <c r="R47" s="57">
        <v>26517.103733</v>
      </c>
      <c r="S47" s="57">
        <v>2536</v>
      </c>
      <c r="T47" s="57">
        <v>168669.41998</v>
      </c>
      <c r="U47" s="57">
        <v>2969</v>
      </c>
      <c r="V47" s="57">
        <v>616147.263007</v>
      </c>
      <c r="W47" s="57">
        <v>997</v>
      </c>
      <c r="X47" s="57">
        <v>7001593.564324</v>
      </c>
    </row>
    <row r="48" spans="1:24" s="50" customFormat="1" ht="12.75" customHeight="1">
      <c r="A48" s="55" t="s">
        <v>101</v>
      </c>
      <c r="B48" s="56"/>
      <c r="C48" s="57">
        <v>35362</v>
      </c>
      <c r="D48" s="57">
        <v>1354039.573727</v>
      </c>
      <c r="E48" s="57">
        <v>4738</v>
      </c>
      <c r="F48" s="57">
        <v>1820.367347</v>
      </c>
      <c r="G48" s="57">
        <v>9524</v>
      </c>
      <c r="H48" s="57">
        <v>16818.53413</v>
      </c>
      <c r="I48" s="57">
        <v>5211</v>
      </c>
      <c r="J48" s="57">
        <v>29990.515121</v>
      </c>
      <c r="K48" s="57">
        <v>5689</v>
      </c>
      <c r="L48" s="57">
        <v>68157.233535</v>
      </c>
      <c r="M48" s="57">
        <v>5078</v>
      </c>
      <c r="N48" s="57">
        <v>122850.18016</v>
      </c>
      <c r="O48" s="57">
        <v>996</v>
      </c>
      <c r="P48" s="57">
        <v>32449.120787</v>
      </c>
      <c r="Q48" s="57">
        <v>345</v>
      </c>
      <c r="R48" s="57">
        <v>14768.350414</v>
      </c>
      <c r="S48" s="57">
        <v>1789</v>
      </c>
      <c r="T48" s="57">
        <v>114317.137734</v>
      </c>
      <c r="U48" s="57">
        <v>1608</v>
      </c>
      <c r="V48" s="57">
        <v>312800.997971</v>
      </c>
      <c r="W48" s="57">
        <v>384</v>
      </c>
      <c r="X48" s="57">
        <v>640067.136528</v>
      </c>
    </row>
    <row r="49" spans="1:24" s="50" customFormat="1" ht="12.75" customHeight="1">
      <c r="A49" s="55" t="s">
        <v>102</v>
      </c>
      <c r="B49" s="56"/>
      <c r="C49" s="57">
        <v>84524</v>
      </c>
      <c r="D49" s="57">
        <v>1027575.62819</v>
      </c>
      <c r="E49" s="57">
        <v>25974</v>
      </c>
      <c r="F49" s="57">
        <v>8891.840188</v>
      </c>
      <c r="G49" s="57">
        <v>34958</v>
      </c>
      <c r="H49" s="57">
        <v>57519.920173</v>
      </c>
      <c r="I49" s="57">
        <v>12203</v>
      </c>
      <c r="J49" s="57">
        <v>68354.228777</v>
      </c>
      <c r="K49" s="57">
        <v>5689</v>
      </c>
      <c r="L49" s="57">
        <v>66633.683975</v>
      </c>
      <c r="M49" s="57">
        <v>2510</v>
      </c>
      <c r="N49" s="57">
        <v>59746.390427</v>
      </c>
      <c r="O49" s="57">
        <v>671</v>
      </c>
      <c r="P49" s="57">
        <v>21483.281813</v>
      </c>
      <c r="Q49" s="57">
        <v>259</v>
      </c>
      <c r="R49" s="57">
        <v>11096.148294</v>
      </c>
      <c r="S49" s="57">
        <v>1014</v>
      </c>
      <c r="T49" s="57">
        <v>65724.949644</v>
      </c>
      <c r="U49" s="57">
        <v>969</v>
      </c>
      <c r="V49" s="57">
        <v>194455.366683</v>
      </c>
      <c r="W49" s="57">
        <v>277</v>
      </c>
      <c r="X49" s="57">
        <v>473669.818216</v>
      </c>
    </row>
    <row r="50" spans="1:24" s="50" customFormat="1" ht="12.75" customHeight="1">
      <c r="A50" s="55" t="s">
        <v>103</v>
      </c>
      <c r="B50" s="56"/>
      <c r="C50" s="57">
        <v>20877</v>
      </c>
      <c r="D50" s="57">
        <v>342986.507502</v>
      </c>
      <c r="E50" s="57">
        <v>4282</v>
      </c>
      <c r="F50" s="57">
        <v>1496.078698</v>
      </c>
      <c r="G50" s="57">
        <v>6875</v>
      </c>
      <c r="H50" s="57">
        <v>12407.059291</v>
      </c>
      <c r="I50" s="57">
        <v>5878</v>
      </c>
      <c r="J50" s="57">
        <v>33904.007967</v>
      </c>
      <c r="K50" s="57">
        <v>1933</v>
      </c>
      <c r="L50" s="57">
        <v>22315.714652</v>
      </c>
      <c r="M50" s="57">
        <v>592</v>
      </c>
      <c r="N50" s="57">
        <v>13963.006199</v>
      </c>
      <c r="O50" s="57">
        <v>177</v>
      </c>
      <c r="P50" s="57">
        <v>5691.890918</v>
      </c>
      <c r="Q50" s="57">
        <v>621</v>
      </c>
      <c r="R50" s="57">
        <v>25077.12934</v>
      </c>
      <c r="S50" s="57">
        <v>256</v>
      </c>
      <c r="T50" s="57">
        <v>16069.2038</v>
      </c>
      <c r="U50" s="57">
        <v>210</v>
      </c>
      <c r="V50" s="57">
        <v>39012.436857</v>
      </c>
      <c r="W50" s="57">
        <v>53</v>
      </c>
      <c r="X50" s="57">
        <v>173049.97978</v>
      </c>
    </row>
    <row r="51" spans="1:24" s="50" customFormat="1" ht="12.75" customHeight="1">
      <c r="A51" s="55" t="s">
        <v>104</v>
      </c>
      <c r="B51" s="56"/>
      <c r="C51" s="57">
        <v>73</v>
      </c>
      <c r="D51" s="57">
        <v>134.196187</v>
      </c>
      <c r="E51" s="57">
        <v>30</v>
      </c>
      <c r="F51" s="57">
        <v>9.666187</v>
      </c>
      <c r="G51" s="57">
        <v>33</v>
      </c>
      <c r="H51" s="57">
        <v>64.03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374</v>
      </c>
      <c r="B52" s="56"/>
      <c r="C52" s="57">
        <v>420</v>
      </c>
      <c r="D52" s="57">
        <v>3060.224028</v>
      </c>
      <c r="E52" s="57">
        <v>152</v>
      </c>
      <c r="F52" s="57">
        <v>50.153752</v>
      </c>
      <c r="G52" s="57">
        <v>166</v>
      </c>
      <c r="H52" s="57">
        <v>286.329</v>
      </c>
      <c r="I52" s="57">
        <v>70</v>
      </c>
      <c r="J52" s="57">
        <v>384.82</v>
      </c>
      <c r="K52" s="57">
        <v>19</v>
      </c>
      <c r="L52" s="57">
        <v>245.859986</v>
      </c>
      <c r="M52" s="57">
        <v>7</v>
      </c>
      <c r="N52" s="57">
        <v>165.00117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55</v>
      </c>
      <c r="U52" s="57">
        <v>3</v>
      </c>
      <c r="V52" s="57">
        <v>838.06012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2831</v>
      </c>
      <c r="D54" s="57">
        <v>72622.106599</v>
      </c>
      <c r="E54" s="57">
        <v>891</v>
      </c>
      <c r="F54" s="57">
        <v>291.277219</v>
      </c>
      <c r="G54" s="57">
        <v>990</v>
      </c>
      <c r="H54" s="57">
        <v>1733.394752</v>
      </c>
      <c r="I54" s="57">
        <v>409</v>
      </c>
      <c r="J54" s="57">
        <v>2336.4364</v>
      </c>
      <c r="K54" s="57">
        <v>228</v>
      </c>
      <c r="L54" s="57">
        <v>2819.741073</v>
      </c>
      <c r="M54" s="57">
        <v>121</v>
      </c>
      <c r="N54" s="57">
        <v>2989.330005</v>
      </c>
      <c r="O54" s="57">
        <v>33</v>
      </c>
      <c r="P54" s="57">
        <v>1075.84715</v>
      </c>
      <c r="Q54" s="57">
        <v>17</v>
      </c>
      <c r="R54" s="57">
        <v>748.285</v>
      </c>
      <c r="S54" s="57">
        <v>57</v>
      </c>
      <c r="T54" s="57">
        <v>3830.70601</v>
      </c>
      <c r="U54" s="57">
        <v>60</v>
      </c>
      <c r="V54" s="57">
        <v>12847.46415</v>
      </c>
      <c r="W54" s="57">
        <v>25</v>
      </c>
      <c r="X54" s="57">
        <v>43949.62484</v>
      </c>
    </row>
    <row r="55" spans="1:24" s="50" customFormat="1" ht="12.75" customHeight="1">
      <c r="A55" s="55" t="s">
        <v>107</v>
      </c>
      <c r="B55" s="56"/>
      <c r="C55" s="57">
        <v>13353</v>
      </c>
      <c r="D55" s="57">
        <v>134341.860534</v>
      </c>
      <c r="E55" s="57">
        <v>3575</v>
      </c>
      <c r="F55" s="57">
        <v>1308.541391</v>
      </c>
      <c r="G55" s="57">
        <v>5485</v>
      </c>
      <c r="H55" s="57">
        <v>9003.556162</v>
      </c>
      <c r="I55" s="57">
        <v>2292</v>
      </c>
      <c r="J55" s="57">
        <v>12791.176928</v>
      </c>
      <c r="K55" s="57">
        <v>1167</v>
      </c>
      <c r="L55" s="57">
        <v>13652.841309</v>
      </c>
      <c r="M55" s="57">
        <v>409</v>
      </c>
      <c r="N55" s="57">
        <v>9666.116357</v>
      </c>
      <c r="O55" s="57">
        <v>82</v>
      </c>
      <c r="P55" s="57">
        <v>2683.36524</v>
      </c>
      <c r="Q55" s="57">
        <v>45</v>
      </c>
      <c r="R55" s="57">
        <v>1930.36568</v>
      </c>
      <c r="S55" s="57">
        <v>127</v>
      </c>
      <c r="T55" s="57">
        <v>8287.94334</v>
      </c>
      <c r="U55" s="57">
        <v>139</v>
      </c>
      <c r="V55" s="57">
        <v>26285.202837</v>
      </c>
      <c r="W55" s="57">
        <v>32</v>
      </c>
      <c r="X55" s="57">
        <v>48732.75129</v>
      </c>
    </row>
    <row r="56" spans="1:24" s="50" customFormat="1" ht="12.75" customHeight="1">
      <c r="A56" s="55" t="s">
        <v>108</v>
      </c>
      <c r="B56" s="56"/>
      <c r="C56" s="57">
        <v>22825</v>
      </c>
      <c r="D56" s="57">
        <v>204665.515225</v>
      </c>
      <c r="E56" s="57">
        <v>5376</v>
      </c>
      <c r="F56" s="57">
        <v>1952.734671</v>
      </c>
      <c r="G56" s="57">
        <v>10217</v>
      </c>
      <c r="H56" s="57">
        <v>16307.715606</v>
      </c>
      <c r="I56" s="57">
        <v>4070</v>
      </c>
      <c r="J56" s="57">
        <v>22228.1195</v>
      </c>
      <c r="K56" s="57">
        <v>1656</v>
      </c>
      <c r="L56" s="57">
        <v>19567.64799</v>
      </c>
      <c r="M56" s="57">
        <v>739</v>
      </c>
      <c r="N56" s="57">
        <v>17635.502831</v>
      </c>
      <c r="O56" s="57">
        <v>150</v>
      </c>
      <c r="P56" s="57">
        <v>4907.951278</v>
      </c>
      <c r="Q56" s="57">
        <v>70</v>
      </c>
      <c r="R56" s="57">
        <v>2946.2682</v>
      </c>
      <c r="S56" s="57">
        <v>277</v>
      </c>
      <c r="T56" s="57">
        <v>18076.203949</v>
      </c>
      <c r="U56" s="57">
        <v>225</v>
      </c>
      <c r="V56" s="57">
        <v>41918.03943</v>
      </c>
      <c r="W56" s="57">
        <v>45</v>
      </c>
      <c r="X56" s="57">
        <v>59125.33177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中華民國109年10月20日編製</v>
      </c>
    </row>
    <row r="58" spans="12:24" ht="16.5" customHeight="1">
      <c r="L58" s="45" t="s">
        <v>40</v>
      </c>
      <c r="X58" s="60" t="s">
        <v>294</v>
      </c>
    </row>
    <row r="59" spans="1:24" ht="15">
      <c r="A59" s="61" t="s">
        <v>121</v>
      </c>
      <c r="B59" s="171" t="s">
        <v>387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E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中華民國109年9月底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381</v>
      </c>
      <c r="N6" s="355"/>
      <c r="O6" s="358" t="s">
        <v>129</v>
      </c>
      <c r="P6" s="359"/>
      <c r="Q6" s="362" t="s">
        <v>380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715361</v>
      </c>
      <c r="D9" s="82">
        <v>25143994.798505</v>
      </c>
      <c r="E9" s="82">
        <v>9</v>
      </c>
      <c r="F9" s="82">
        <v>138.65</v>
      </c>
      <c r="G9" s="82">
        <v>6</v>
      </c>
      <c r="H9" s="82">
        <v>23.8724</v>
      </c>
      <c r="I9" s="82">
        <v>538226</v>
      </c>
      <c r="J9" s="82">
        <v>2718415.721225</v>
      </c>
      <c r="K9" s="82">
        <v>171472</v>
      </c>
      <c r="L9" s="82">
        <v>22230556.521916</v>
      </c>
      <c r="M9" s="82">
        <v>5603</v>
      </c>
      <c r="N9" s="82">
        <v>188620.69257</v>
      </c>
      <c r="O9" s="82">
        <v>45</v>
      </c>
      <c r="P9" s="82">
        <v>6239.340394</v>
      </c>
      <c r="Q9" s="82">
        <v>4797</v>
      </c>
      <c r="R9" s="82">
        <v>119</v>
      </c>
    </row>
    <row r="10" spans="1:18" s="78" customFormat="1" ht="15.75" customHeight="1">
      <c r="A10" s="282" t="s">
        <v>223</v>
      </c>
      <c r="B10" s="283"/>
      <c r="C10" s="82">
        <v>713807</v>
      </c>
      <c r="D10" s="82">
        <v>25118759.217247</v>
      </c>
      <c r="E10" s="82">
        <v>9</v>
      </c>
      <c r="F10" s="82">
        <v>138.65</v>
      </c>
      <c r="G10" s="82">
        <v>6</v>
      </c>
      <c r="H10" s="82">
        <v>23.8724</v>
      </c>
      <c r="I10" s="82">
        <v>537034</v>
      </c>
      <c r="J10" s="82">
        <v>2711811.785347</v>
      </c>
      <c r="K10" s="82">
        <v>171110</v>
      </c>
      <c r="L10" s="82">
        <v>22211924.876536</v>
      </c>
      <c r="M10" s="82">
        <v>5603</v>
      </c>
      <c r="N10" s="82">
        <v>188620.69257</v>
      </c>
      <c r="O10" s="82">
        <v>45</v>
      </c>
      <c r="P10" s="82">
        <v>6239.340394</v>
      </c>
      <c r="Q10" s="82">
        <v>4796</v>
      </c>
      <c r="R10" s="82">
        <v>119</v>
      </c>
    </row>
    <row r="11" spans="1:18" s="78" customFormat="1" ht="15.75" customHeight="1">
      <c r="A11" s="284" t="s">
        <v>262</v>
      </c>
      <c r="B11" s="285"/>
      <c r="C11" s="82">
        <v>136650</v>
      </c>
      <c r="D11" s="82">
        <v>2358679.922073</v>
      </c>
      <c r="E11" s="82">
        <v>1</v>
      </c>
      <c r="F11" s="82">
        <v>11.75</v>
      </c>
      <c r="G11" s="82">
        <v>0</v>
      </c>
      <c r="H11" s="82">
        <v>0</v>
      </c>
      <c r="I11" s="82">
        <v>108390</v>
      </c>
      <c r="J11" s="82">
        <v>478067.585598</v>
      </c>
      <c r="K11" s="82">
        <v>27631</v>
      </c>
      <c r="L11" s="82">
        <v>1864758.995729</v>
      </c>
      <c r="M11" s="82">
        <v>622</v>
      </c>
      <c r="N11" s="82">
        <v>15810.930232</v>
      </c>
      <c r="O11" s="82">
        <v>6</v>
      </c>
      <c r="P11" s="82">
        <v>30.660514</v>
      </c>
      <c r="Q11" s="82">
        <v>393</v>
      </c>
      <c r="R11" s="82">
        <v>27</v>
      </c>
    </row>
    <row r="12" spans="1:18" s="78" customFormat="1" ht="15.75" customHeight="1">
      <c r="A12" s="284" t="s">
        <v>261</v>
      </c>
      <c r="B12" s="285"/>
      <c r="C12" s="82">
        <v>179912</v>
      </c>
      <c r="D12" s="82">
        <v>12970508.79905</v>
      </c>
      <c r="E12" s="82">
        <v>2</v>
      </c>
      <c r="F12" s="82">
        <v>60</v>
      </c>
      <c r="G12" s="82">
        <v>2</v>
      </c>
      <c r="H12" s="82">
        <v>6.1</v>
      </c>
      <c r="I12" s="82">
        <v>120271</v>
      </c>
      <c r="J12" s="82">
        <v>765759.945695</v>
      </c>
      <c r="K12" s="82">
        <v>55864</v>
      </c>
      <c r="L12" s="82">
        <v>12057677.057826</v>
      </c>
      <c r="M12" s="82">
        <v>3741</v>
      </c>
      <c r="N12" s="82">
        <v>140938.815649</v>
      </c>
      <c r="O12" s="82">
        <v>32</v>
      </c>
      <c r="P12" s="82">
        <v>6066.87988</v>
      </c>
      <c r="Q12" s="82">
        <v>3085</v>
      </c>
      <c r="R12" s="82">
        <v>46</v>
      </c>
    </row>
    <row r="13" spans="1:18" s="78" customFormat="1" ht="15.75" customHeight="1">
      <c r="A13" s="284" t="s">
        <v>296</v>
      </c>
      <c r="B13" s="285"/>
      <c r="C13" s="82">
        <v>62671</v>
      </c>
      <c r="D13" s="82">
        <v>1592098.712046</v>
      </c>
      <c r="E13" s="82">
        <v>0</v>
      </c>
      <c r="F13" s="82">
        <v>0</v>
      </c>
      <c r="G13" s="82">
        <v>0</v>
      </c>
      <c r="H13" s="82">
        <v>0</v>
      </c>
      <c r="I13" s="82">
        <v>48832</v>
      </c>
      <c r="J13" s="82">
        <v>235492.946145</v>
      </c>
      <c r="K13" s="82">
        <v>13644</v>
      </c>
      <c r="L13" s="82">
        <v>1347530.709736</v>
      </c>
      <c r="M13" s="82">
        <v>192</v>
      </c>
      <c r="N13" s="82">
        <v>9051.256165</v>
      </c>
      <c r="O13" s="82">
        <v>3</v>
      </c>
      <c r="P13" s="82">
        <v>23.8</v>
      </c>
      <c r="Q13" s="82">
        <v>154</v>
      </c>
      <c r="R13" s="82">
        <v>15</v>
      </c>
    </row>
    <row r="14" spans="1:18" s="78" customFormat="1" ht="15.75" customHeight="1">
      <c r="A14" s="284" t="s">
        <v>219</v>
      </c>
      <c r="B14" s="285"/>
      <c r="C14" s="82">
        <v>104136</v>
      </c>
      <c r="D14" s="82">
        <v>1865120.247118</v>
      </c>
      <c r="E14" s="82">
        <v>1</v>
      </c>
      <c r="F14" s="82">
        <v>21</v>
      </c>
      <c r="G14" s="82">
        <v>1</v>
      </c>
      <c r="H14" s="82">
        <v>1.8072</v>
      </c>
      <c r="I14" s="82">
        <v>80252</v>
      </c>
      <c r="J14" s="82">
        <v>350624.143719</v>
      </c>
      <c r="K14" s="82">
        <v>23435</v>
      </c>
      <c r="L14" s="82">
        <v>1505501.244295</v>
      </c>
      <c r="M14" s="82">
        <v>447</v>
      </c>
      <c r="N14" s="82">
        <v>8972.051904</v>
      </c>
      <c r="O14" s="82">
        <v>0</v>
      </c>
      <c r="P14" s="82">
        <v>0</v>
      </c>
      <c r="Q14" s="82">
        <v>565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39093</v>
      </c>
      <c r="D15" s="82">
        <v>953955.143389</v>
      </c>
      <c r="E15" s="82">
        <v>0</v>
      </c>
      <c r="F15" s="82">
        <v>0</v>
      </c>
      <c r="G15" s="82">
        <v>0</v>
      </c>
      <c r="H15" s="82">
        <v>0</v>
      </c>
      <c r="I15" s="82">
        <v>29900</v>
      </c>
      <c r="J15" s="82">
        <v>154877.261381</v>
      </c>
      <c r="K15" s="82">
        <v>9110</v>
      </c>
      <c r="L15" s="82">
        <v>798091.621585</v>
      </c>
      <c r="M15" s="82">
        <v>83</v>
      </c>
      <c r="N15" s="82">
        <v>986.260423</v>
      </c>
      <c r="O15" s="82">
        <v>0</v>
      </c>
      <c r="P15" s="82">
        <v>0</v>
      </c>
      <c r="Q15" s="82">
        <v>73</v>
      </c>
      <c r="R15" s="82">
        <v>2</v>
      </c>
    </row>
    <row r="16" spans="1:18" s="78" customFormat="1" ht="15.75" customHeight="1">
      <c r="A16" s="286" t="s">
        <v>224</v>
      </c>
      <c r="B16" s="283"/>
      <c r="C16" s="82">
        <v>80616</v>
      </c>
      <c r="D16" s="82">
        <v>2105016.042429</v>
      </c>
      <c r="E16" s="82">
        <v>1</v>
      </c>
      <c r="F16" s="82">
        <v>25</v>
      </c>
      <c r="G16" s="82">
        <v>2</v>
      </c>
      <c r="H16" s="82">
        <v>5.75</v>
      </c>
      <c r="I16" s="82">
        <v>64352</v>
      </c>
      <c r="J16" s="82">
        <v>304707.370445</v>
      </c>
      <c r="K16" s="82">
        <v>16067</v>
      </c>
      <c r="L16" s="82">
        <v>1798311.074057</v>
      </c>
      <c r="M16" s="82">
        <v>193</v>
      </c>
      <c r="N16" s="82">
        <v>1894.847927</v>
      </c>
      <c r="O16" s="82">
        <v>1</v>
      </c>
      <c r="P16" s="82">
        <v>72</v>
      </c>
      <c r="Q16" s="82">
        <v>259</v>
      </c>
      <c r="R16" s="82">
        <v>7</v>
      </c>
    </row>
    <row r="17" spans="1:18" s="78" customFormat="1" ht="15.75" customHeight="1">
      <c r="A17" s="284" t="s">
        <v>225</v>
      </c>
      <c r="B17" s="285"/>
      <c r="C17" s="82">
        <v>6322</v>
      </c>
      <c r="D17" s="82">
        <v>93240.105096</v>
      </c>
      <c r="E17" s="82">
        <v>2</v>
      </c>
      <c r="F17" s="82">
        <v>19.68</v>
      </c>
      <c r="G17" s="82">
        <v>0</v>
      </c>
      <c r="H17" s="82">
        <v>0</v>
      </c>
      <c r="I17" s="82">
        <v>5002</v>
      </c>
      <c r="J17" s="82">
        <v>29233.087346</v>
      </c>
      <c r="K17" s="82">
        <v>1309</v>
      </c>
      <c r="L17" s="82">
        <v>63897.13775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13655</v>
      </c>
      <c r="D18" s="82">
        <v>547577.435683</v>
      </c>
      <c r="E18" s="82">
        <v>0</v>
      </c>
      <c r="F18" s="82">
        <v>0</v>
      </c>
      <c r="G18" s="82">
        <v>0</v>
      </c>
      <c r="H18" s="82">
        <v>0</v>
      </c>
      <c r="I18" s="82">
        <v>9559</v>
      </c>
      <c r="J18" s="82">
        <v>48013.159535</v>
      </c>
      <c r="K18" s="82">
        <v>3953</v>
      </c>
      <c r="L18" s="82">
        <v>496574.698826</v>
      </c>
      <c r="M18" s="82">
        <v>141</v>
      </c>
      <c r="N18" s="82">
        <v>2944.077322</v>
      </c>
      <c r="O18" s="82">
        <v>2</v>
      </c>
      <c r="P18" s="82">
        <v>45.5</v>
      </c>
      <c r="Q18" s="82">
        <v>76</v>
      </c>
      <c r="R18" s="82">
        <v>5</v>
      </c>
    </row>
    <row r="19" spans="1:18" s="78" customFormat="1" ht="15.75" customHeight="1">
      <c r="A19" s="284" t="s">
        <v>227</v>
      </c>
      <c r="B19" s="285"/>
      <c r="C19" s="82">
        <v>7638</v>
      </c>
      <c r="D19" s="82">
        <v>291780.027596</v>
      </c>
      <c r="E19" s="82">
        <v>0</v>
      </c>
      <c r="F19" s="82">
        <v>0</v>
      </c>
      <c r="G19" s="82">
        <v>0</v>
      </c>
      <c r="H19" s="82">
        <v>0</v>
      </c>
      <c r="I19" s="82">
        <v>5765</v>
      </c>
      <c r="J19" s="82">
        <v>26548.887112</v>
      </c>
      <c r="K19" s="82">
        <v>1864</v>
      </c>
      <c r="L19" s="82">
        <v>263978.696584</v>
      </c>
      <c r="M19" s="82">
        <v>9</v>
      </c>
      <c r="N19" s="82">
        <v>1252.4439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27815</v>
      </c>
      <c r="D20" s="82">
        <v>523176.153891</v>
      </c>
      <c r="E20" s="82">
        <v>1</v>
      </c>
      <c r="F20" s="82">
        <v>0.02</v>
      </c>
      <c r="G20" s="82">
        <v>0</v>
      </c>
      <c r="H20" s="82">
        <v>0</v>
      </c>
      <c r="I20" s="82">
        <v>21382</v>
      </c>
      <c r="J20" s="82">
        <v>91732.124375</v>
      </c>
      <c r="K20" s="82">
        <v>6392</v>
      </c>
      <c r="L20" s="82">
        <v>430355.659516</v>
      </c>
      <c r="M20" s="82">
        <v>40</v>
      </c>
      <c r="N20" s="82">
        <v>1088.35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5503</v>
      </c>
      <c r="D21" s="82">
        <v>98347.923668</v>
      </c>
      <c r="E21" s="82">
        <v>0</v>
      </c>
      <c r="F21" s="82">
        <v>0</v>
      </c>
      <c r="G21" s="82">
        <v>0</v>
      </c>
      <c r="H21" s="82">
        <v>0</v>
      </c>
      <c r="I21" s="82">
        <v>4275</v>
      </c>
      <c r="J21" s="82">
        <v>20433.378988</v>
      </c>
      <c r="K21" s="82">
        <v>1222</v>
      </c>
      <c r="L21" s="82">
        <v>77850.37968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7559</v>
      </c>
      <c r="D22" s="82">
        <v>276769.195418</v>
      </c>
      <c r="E22" s="82">
        <v>1</v>
      </c>
      <c r="F22" s="82">
        <v>1.2</v>
      </c>
      <c r="G22" s="82">
        <v>0</v>
      </c>
      <c r="H22" s="82">
        <v>0</v>
      </c>
      <c r="I22" s="82">
        <v>6143</v>
      </c>
      <c r="J22" s="82">
        <v>34773.917516</v>
      </c>
      <c r="K22" s="82">
        <v>1408</v>
      </c>
      <c r="L22" s="82">
        <v>240913.80109</v>
      </c>
      <c r="M22" s="82">
        <v>7</v>
      </c>
      <c r="N22" s="82">
        <v>1080.276812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4946</v>
      </c>
      <c r="D23" s="82">
        <v>75941.240977</v>
      </c>
      <c r="E23" s="82">
        <v>0</v>
      </c>
      <c r="F23" s="82">
        <v>0</v>
      </c>
      <c r="G23" s="82">
        <v>0</v>
      </c>
      <c r="H23" s="82">
        <v>0</v>
      </c>
      <c r="I23" s="82">
        <v>3868</v>
      </c>
      <c r="J23" s="82">
        <v>19243.580035</v>
      </c>
      <c r="K23" s="82">
        <v>1069</v>
      </c>
      <c r="L23" s="82">
        <v>56669.910942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7713</v>
      </c>
      <c r="D24" s="82">
        <v>111602.362893</v>
      </c>
      <c r="E24" s="82">
        <v>0</v>
      </c>
      <c r="F24" s="82">
        <v>0</v>
      </c>
      <c r="G24" s="82">
        <v>1</v>
      </c>
      <c r="H24" s="82">
        <v>10.2152</v>
      </c>
      <c r="I24" s="82">
        <v>6312</v>
      </c>
      <c r="J24" s="82">
        <v>31820.480403</v>
      </c>
      <c r="K24" s="82">
        <v>1394</v>
      </c>
      <c r="L24" s="82">
        <v>79599.93979</v>
      </c>
      <c r="M24" s="82">
        <v>6</v>
      </c>
      <c r="N24" s="82">
        <v>171.7275</v>
      </c>
      <c r="O24" s="82">
        <v>0</v>
      </c>
      <c r="P24" s="82">
        <v>0</v>
      </c>
      <c r="Q24" s="82">
        <v>12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1522</v>
      </c>
      <c r="D25" s="82">
        <v>16993.931262</v>
      </c>
      <c r="E25" s="82">
        <v>0</v>
      </c>
      <c r="F25" s="82">
        <v>0</v>
      </c>
      <c r="G25" s="82">
        <v>0</v>
      </c>
      <c r="H25" s="82">
        <v>0</v>
      </c>
      <c r="I25" s="82">
        <v>1206</v>
      </c>
      <c r="J25" s="82">
        <v>6561.759322</v>
      </c>
      <c r="K25" s="82">
        <v>314</v>
      </c>
      <c r="L25" s="82">
        <v>10392.17194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3710</v>
      </c>
      <c r="D26" s="82">
        <v>78732.83413</v>
      </c>
      <c r="E26" s="82">
        <v>0</v>
      </c>
      <c r="F26" s="82">
        <v>0</v>
      </c>
      <c r="G26" s="82">
        <v>0</v>
      </c>
      <c r="H26" s="82">
        <v>0</v>
      </c>
      <c r="I26" s="82">
        <v>2844</v>
      </c>
      <c r="J26" s="82">
        <v>14330.380267</v>
      </c>
      <c r="K26" s="82">
        <v>862</v>
      </c>
      <c r="L26" s="82">
        <v>62200.620157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880</v>
      </c>
      <c r="D27" s="82">
        <v>11829.832638</v>
      </c>
      <c r="E27" s="82">
        <v>0</v>
      </c>
      <c r="F27" s="82">
        <v>0</v>
      </c>
      <c r="G27" s="82">
        <v>0</v>
      </c>
      <c r="H27" s="82">
        <v>0</v>
      </c>
      <c r="I27" s="82">
        <v>708</v>
      </c>
      <c r="J27" s="82">
        <v>3867.005638</v>
      </c>
      <c r="K27" s="82">
        <v>172</v>
      </c>
      <c r="L27" s="82">
        <v>7962.827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6127</v>
      </c>
      <c r="D28" s="82">
        <v>78763.254378</v>
      </c>
      <c r="E28" s="82">
        <v>0</v>
      </c>
      <c r="F28" s="82">
        <v>0</v>
      </c>
      <c r="G28" s="82">
        <v>0</v>
      </c>
      <c r="H28" s="82">
        <v>0</v>
      </c>
      <c r="I28" s="82">
        <v>5096</v>
      </c>
      <c r="J28" s="82">
        <v>19277.3638</v>
      </c>
      <c r="K28" s="82">
        <v>1026</v>
      </c>
      <c r="L28" s="82">
        <v>59476.698078</v>
      </c>
      <c r="M28" s="82">
        <v>5</v>
      </c>
      <c r="N28" s="82">
        <v>9.1925</v>
      </c>
      <c r="O28" s="82">
        <v>0</v>
      </c>
      <c r="P28" s="82">
        <v>0</v>
      </c>
      <c r="Q28" s="82">
        <v>10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12369</v>
      </c>
      <c r="D29" s="82">
        <v>1002887.223862</v>
      </c>
      <c r="E29" s="82">
        <v>0</v>
      </c>
      <c r="F29" s="82">
        <v>0</v>
      </c>
      <c r="G29" s="82">
        <v>0</v>
      </c>
      <c r="H29" s="82">
        <v>0</v>
      </c>
      <c r="I29" s="82">
        <v>8866</v>
      </c>
      <c r="J29" s="82">
        <v>49893.935497</v>
      </c>
      <c r="K29" s="82">
        <v>3420</v>
      </c>
      <c r="L29" s="82">
        <v>951027.824835</v>
      </c>
      <c r="M29" s="82">
        <v>83</v>
      </c>
      <c r="N29" s="82">
        <v>1965.46353</v>
      </c>
      <c r="O29" s="82">
        <v>0</v>
      </c>
      <c r="P29" s="82">
        <v>0</v>
      </c>
      <c r="Q29" s="82">
        <v>75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4970</v>
      </c>
      <c r="D30" s="82">
        <v>65738.82965</v>
      </c>
      <c r="E30" s="82">
        <v>0</v>
      </c>
      <c r="F30" s="82">
        <v>0</v>
      </c>
      <c r="G30" s="82">
        <v>0</v>
      </c>
      <c r="H30" s="82">
        <v>0</v>
      </c>
      <c r="I30" s="82">
        <v>4011</v>
      </c>
      <c r="J30" s="82">
        <v>26553.47253</v>
      </c>
      <c r="K30" s="82">
        <v>954</v>
      </c>
      <c r="L30" s="82">
        <v>39153.80712</v>
      </c>
      <c r="M30" s="82">
        <v>5</v>
      </c>
      <c r="N30" s="82">
        <v>31.55</v>
      </c>
      <c r="O30" s="82">
        <v>0</v>
      </c>
      <c r="P30" s="82">
        <v>0</v>
      </c>
      <c r="Q30" s="82">
        <v>7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1554</v>
      </c>
      <c r="D31" s="82">
        <v>25235.581258</v>
      </c>
      <c r="E31" s="82">
        <v>0</v>
      </c>
      <c r="F31" s="82">
        <v>0</v>
      </c>
      <c r="G31" s="82">
        <v>0</v>
      </c>
      <c r="H31" s="82">
        <v>0</v>
      </c>
      <c r="I31" s="82">
        <v>1192</v>
      </c>
      <c r="J31" s="82">
        <v>6603.935878</v>
      </c>
      <c r="K31" s="82">
        <v>362</v>
      </c>
      <c r="L31" s="82">
        <v>18631.64538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1342</v>
      </c>
      <c r="D32" s="82">
        <v>23136.171258</v>
      </c>
      <c r="E32" s="82">
        <v>0</v>
      </c>
      <c r="F32" s="82">
        <v>0</v>
      </c>
      <c r="G32" s="82">
        <v>0</v>
      </c>
      <c r="H32" s="82">
        <v>0</v>
      </c>
      <c r="I32" s="82">
        <v>1032</v>
      </c>
      <c r="J32" s="82">
        <v>5543.315878</v>
      </c>
      <c r="K32" s="82">
        <v>310</v>
      </c>
      <c r="L32" s="82">
        <v>17592.85538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212</v>
      </c>
      <c r="D33" s="82">
        <v>2099.41</v>
      </c>
      <c r="E33" s="82">
        <v>0</v>
      </c>
      <c r="F33" s="82">
        <v>0</v>
      </c>
      <c r="G33" s="82">
        <v>0</v>
      </c>
      <c r="H33" s="82">
        <v>0</v>
      </c>
      <c r="I33" s="82">
        <v>160</v>
      </c>
      <c r="J33" s="82">
        <v>1060.62</v>
      </c>
      <c r="K33" s="82">
        <v>52</v>
      </c>
      <c r="L33" s="82">
        <v>1038.79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中華民國109年10月20日編製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294</v>
      </c>
    </row>
    <row r="36" spans="1:18" s="147" customFormat="1" ht="15.75" customHeight="1">
      <c r="A36" s="145" t="s">
        <v>42</v>
      </c>
      <c r="B36" s="141" t="s">
        <v>310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388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300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382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中華民國109年9月底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381</v>
      </c>
      <c r="N6" s="369"/>
      <c r="O6" s="354" t="s">
        <v>129</v>
      </c>
      <c r="P6" s="359"/>
      <c r="Q6" s="362" t="s">
        <v>380</v>
      </c>
      <c r="R6" s="364" t="s">
        <v>130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715361</v>
      </c>
      <c r="D9" s="82">
        <v>25143994.798505</v>
      </c>
      <c r="E9" s="82">
        <v>9</v>
      </c>
      <c r="F9" s="82">
        <v>138.65</v>
      </c>
      <c r="G9" s="82">
        <v>6</v>
      </c>
      <c r="H9" s="82">
        <v>23.8724</v>
      </c>
      <c r="I9" s="82">
        <v>538226</v>
      </c>
      <c r="J9" s="82">
        <v>2718415.721225</v>
      </c>
      <c r="K9" s="82">
        <v>171472</v>
      </c>
      <c r="L9" s="82">
        <v>22230556.521916</v>
      </c>
      <c r="M9" s="82">
        <v>5603</v>
      </c>
      <c r="N9" s="82">
        <v>188620.69257</v>
      </c>
      <c r="O9" s="82">
        <v>45</v>
      </c>
      <c r="P9" s="82">
        <v>6239.340394</v>
      </c>
      <c r="Q9" s="82">
        <v>4797</v>
      </c>
      <c r="R9" s="82">
        <v>119</v>
      </c>
    </row>
    <row r="10" spans="1:18" s="78" customFormat="1" ht="15" customHeight="1">
      <c r="A10" s="55" t="s">
        <v>67</v>
      </c>
      <c r="B10" s="56"/>
      <c r="C10" s="82">
        <v>16896</v>
      </c>
      <c r="D10" s="82">
        <v>620325.495803</v>
      </c>
      <c r="E10" s="82">
        <v>3</v>
      </c>
      <c r="F10" s="82">
        <v>40.68</v>
      </c>
      <c r="G10" s="82">
        <v>1</v>
      </c>
      <c r="H10" s="82">
        <v>10.2152</v>
      </c>
      <c r="I10" s="82">
        <v>11551</v>
      </c>
      <c r="J10" s="82">
        <v>53361.349597</v>
      </c>
      <c r="K10" s="82">
        <v>5291</v>
      </c>
      <c r="L10" s="82">
        <v>566189.511623</v>
      </c>
      <c r="M10" s="82">
        <v>50</v>
      </c>
      <c r="N10" s="82">
        <v>723.739383</v>
      </c>
      <c r="O10" s="82">
        <v>0</v>
      </c>
      <c r="P10" s="82">
        <v>0</v>
      </c>
      <c r="Q10" s="82">
        <v>16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4097</v>
      </c>
      <c r="D11" s="82">
        <v>290531.236992</v>
      </c>
      <c r="E11" s="82">
        <v>0</v>
      </c>
      <c r="F11" s="82">
        <v>0</v>
      </c>
      <c r="G11" s="82">
        <v>0</v>
      </c>
      <c r="H11" s="82">
        <v>0</v>
      </c>
      <c r="I11" s="82">
        <v>2821</v>
      </c>
      <c r="J11" s="82">
        <v>25692.790594</v>
      </c>
      <c r="K11" s="82">
        <v>1262</v>
      </c>
      <c r="L11" s="82">
        <v>262905.796398</v>
      </c>
      <c r="M11" s="82">
        <v>14</v>
      </c>
      <c r="N11" s="82">
        <v>1932.65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195378</v>
      </c>
      <c r="D12" s="82">
        <v>7975765.621246</v>
      </c>
      <c r="E12" s="82">
        <v>0</v>
      </c>
      <c r="F12" s="82">
        <v>0</v>
      </c>
      <c r="G12" s="82">
        <v>1</v>
      </c>
      <c r="H12" s="82">
        <v>0.15</v>
      </c>
      <c r="I12" s="82">
        <v>136084</v>
      </c>
      <c r="J12" s="82">
        <v>651188.973849</v>
      </c>
      <c r="K12" s="82">
        <v>58231</v>
      </c>
      <c r="L12" s="82">
        <v>7292515.057793</v>
      </c>
      <c r="M12" s="82">
        <v>1057</v>
      </c>
      <c r="N12" s="82">
        <v>32039.939604</v>
      </c>
      <c r="O12" s="82">
        <v>5</v>
      </c>
      <c r="P12" s="82">
        <v>21.5</v>
      </c>
      <c r="Q12" s="82">
        <v>196</v>
      </c>
      <c r="R12" s="82">
        <v>34</v>
      </c>
    </row>
    <row r="13" spans="1:18" s="78" customFormat="1" ht="15" customHeight="1">
      <c r="A13" s="55" t="s">
        <v>70</v>
      </c>
      <c r="B13" s="56"/>
      <c r="C13" s="82">
        <v>18051</v>
      </c>
      <c r="D13" s="82">
        <v>435749.347976</v>
      </c>
      <c r="E13" s="82">
        <v>0</v>
      </c>
      <c r="F13" s="82">
        <v>0</v>
      </c>
      <c r="G13" s="82">
        <v>1</v>
      </c>
      <c r="H13" s="82">
        <v>0.15</v>
      </c>
      <c r="I13" s="82">
        <v>13203</v>
      </c>
      <c r="J13" s="82">
        <v>57121.347901</v>
      </c>
      <c r="K13" s="82">
        <v>4785</v>
      </c>
      <c r="L13" s="82">
        <v>377382.08606</v>
      </c>
      <c r="M13" s="82">
        <v>62</v>
      </c>
      <c r="N13" s="82">
        <v>1245.764015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1445</v>
      </c>
      <c r="D14" s="82">
        <v>42384.722212</v>
      </c>
      <c r="E14" s="82">
        <v>0</v>
      </c>
      <c r="F14" s="82">
        <v>0</v>
      </c>
      <c r="G14" s="82">
        <v>0</v>
      </c>
      <c r="H14" s="82">
        <v>0</v>
      </c>
      <c r="I14" s="82">
        <v>854</v>
      </c>
      <c r="J14" s="82">
        <v>3169.166525</v>
      </c>
      <c r="K14" s="82">
        <v>578</v>
      </c>
      <c r="L14" s="82">
        <v>38763.955687</v>
      </c>
      <c r="M14" s="82">
        <v>13</v>
      </c>
      <c r="N14" s="82">
        <v>451.6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55309.23105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10166</v>
      </c>
      <c r="D16" s="82">
        <v>388934.341188</v>
      </c>
      <c r="E16" s="82">
        <v>0</v>
      </c>
      <c r="F16" s="82">
        <v>0</v>
      </c>
      <c r="G16" s="82">
        <v>0</v>
      </c>
      <c r="H16" s="82">
        <v>0</v>
      </c>
      <c r="I16" s="82">
        <v>6443</v>
      </c>
      <c r="J16" s="82">
        <v>35874.065956</v>
      </c>
      <c r="K16" s="82">
        <v>3694</v>
      </c>
      <c r="L16" s="82">
        <v>352196.425232</v>
      </c>
      <c r="M16" s="82">
        <v>29</v>
      </c>
      <c r="N16" s="82">
        <v>863.85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5140</v>
      </c>
      <c r="D17" s="82">
        <v>94352.633812</v>
      </c>
      <c r="E17" s="82">
        <v>0</v>
      </c>
      <c r="F17" s="82">
        <v>0</v>
      </c>
      <c r="G17" s="82">
        <v>0</v>
      </c>
      <c r="H17" s="82">
        <v>0</v>
      </c>
      <c r="I17" s="82">
        <v>4084</v>
      </c>
      <c r="J17" s="82">
        <v>17287.2691</v>
      </c>
      <c r="K17" s="82">
        <v>1019</v>
      </c>
      <c r="L17" s="82">
        <v>74808.29648</v>
      </c>
      <c r="M17" s="82">
        <v>37</v>
      </c>
      <c r="N17" s="82">
        <v>2257.068232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2009</v>
      </c>
      <c r="D18" s="82">
        <v>30950.111231</v>
      </c>
      <c r="E18" s="82">
        <v>0</v>
      </c>
      <c r="F18" s="82">
        <v>0</v>
      </c>
      <c r="G18" s="82">
        <v>0</v>
      </c>
      <c r="H18" s="82">
        <v>0</v>
      </c>
      <c r="I18" s="82">
        <v>1446</v>
      </c>
      <c r="J18" s="82">
        <v>7077.81009</v>
      </c>
      <c r="K18" s="82">
        <v>550</v>
      </c>
      <c r="L18" s="82">
        <v>23108.391141</v>
      </c>
      <c r="M18" s="82">
        <v>13</v>
      </c>
      <c r="N18" s="82">
        <v>763.91</v>
      </c>
      <c r="O18" s="82">
        <v>0</v>
      </c>
      <c r="P18" s="82">
        <v>0</v>
      </c>
      <c r="Q18" s="82">
        <v>5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3591</v>
      </c>
      <c r="D19" s="82">
        <v>44780.727088</v>
      </c>
      <c r="E19" s="82">
        <v>0</v>
      </c>
      <c r="F19" s="82">
        <v>0</v>
      </c>
      <c r="G19" s="82">
        <v>0</v>
      </c>
      <c r="H19" s="82">
        <v>0</v>
      </c>
      <c r="I19" s="82">
        <v>2573</v>
      </c>
      <c r="J19" s="82">
        <v>13518.346758</v>
      </c>
      <c r="K19" s="82">
        <v>1012</v>
      </c>
      <c r="L19" s="82">
        <v>30988.28033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3193</v>
      </c>
      <c r="D20" s="82">
        <v>59587.125334</v>
      </c>
      <c r="E20" s="82">
        <v>0</v>
      </c>
      <c r="F20" s="82">
        <v>0</v>
      </c>
      <c r="G20" s="82">
        <v>0</v>
      </c>
      <c r="H20" s="82">
        <v>0</v>
      </c>
      <c r="I20" s="82">
        <v>2248</v>
      </c>
      <c r="J20" s="82">
        <v>12527.817845</v>
      </c>
      <c r="K20" s="82">
        <v>939</v>
      </c>
      <c r="L20" s="82">
        <v>47022.057489</v>
      </c>
      <c r="M20" s="82">
        <v>6</v>
      </c>
      <c r="N20" s="82">
        <v>37.25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10479</v>
      </c>
      <c r="D21" s="82">
        <v>112998.729049</v>
      </c>
      <c r="E21" s="82">
        <v>0</v>
      </c>
      <c r="F21" s="82">
        <v>0</v>
      </c>
      <c r="G21" s="82">
        <v>0</v>
      </c>
      <c r="H21" s="82">
        <v>0</v>
      </c>
      <c r="I21" s="82">
        <v>8474</v>
      </c>
      <c r="J21" s="82">
        <v>28551.554054</v>
      </c>
      <c r="K21" s="82">
        <v>1972</v>
      </c>
      <c r="L21" s="82">
        <v>83860.449349</v>
      </c>
      <c r="M21" s="82">
        <v>33</v>
      </c>
      <c r="N21" s="82">
        <v>586.725646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328</v>
      </c>
      <c r="D22" s="82">
        <v>24235.956368</v>
      </c>
      <c r="E22" s="82">
        <v>0</v>
      </c>
      <c r="F22" s="82">
        <v>0</v>
      </c>
      <c r="G22" s="82">
        <v>0</v>
      </c>
      <c r="H22" s="82">
        <v>0</v>
      </c>
      <c r="I22" s="82">
        <v>183</v>
      </c>
      <c r="J22" s="82">
        <v>1373.15816</v>
      </c>
      <c r="K22" s="82">
        <v>145</v>
      </c>
      <c r="L22" s="82">
        <v>22862.798208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8646</v>
      </c>
      <c r="D23" s="82">
        <v>617783.539478</v>
      </c>
      <c r="E23" s="82">
        <v>0</v>
      </c>
      <c r="F23" s="82">
        <v>0</v>
      </c>
      <c r="G23" s="82">
        <v>0</v>
      </c>
      <c r="H23" s="82">
        <v>0</v>
      </c>
      <c r="I23" s="82">
        <v>5354</v>
      </c>
      <c r="J23" s="82">
        <v>30923.537674</v>
      </c>
      <c r="K23" s="82">
        <v>3254</v>
      </c>
      <c r="L23" s="82">
        <v>586251.475742</v>
      </c>
      <c r="M23" s="82">
        <v>38</v>
      </c>
      <c r="N23" s="82">
        <v>608.526062</v>
      </c>
      <c r="O23" s="82">
        <v>0</v>
      </c>
      <c r="P23" s="82">
        <v>0</v>
      </c>
      <c r="Q23" s="82">
        <v>25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6759</v>
      </c>
      <c r="D24" s="82">
        <v>461087.05754</v>
      </c>
      <c r="E24" s="82">
        <v>0</v>
      </c>
      <c r="F24" s="82">
        <v>0</v>
      </c>
      <c r="G24" s="82">
        <v>0</v>
      </c>
      <c r="H24" s="82">
        <v>0</v>
      </c>
      <c r="I24" s="82">
        <v>4603</v>
      </c>
      <c r="J24" s="82">
        <v>20176.592043</v>
      </c>
      <c r="K24" s="82">
        <v>2112</v>
      </c>
      <c r="L24" s="82">
        <v>439913.559887</v>
      </c>
      <c r="M24" s="82">
        <v>44</v>
      </c>
      <c r="N24" s="82">
        <v>996.90561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272</v>
      </c>
      <c r="B25" s="56"/>
      <c r="C25" s="82">
        <v>194</v>
      </c>
      <c r="D25" s="82">
        <v>45714.16925</v>
      </c>
      <c r="E25" s="82">
        <v>0</v>
      </c>
      <c r="F25" s="82">
        <v>0</v>
      </c>
      <c r="G25" s="82">
        <v>0</v>
      </c>
      <c r="H25" s="82">
        <v>0</v>
      </c>
      <c r="I25" s="82">
        <v>53</v>
      </c>
      <c r="J25" s="82">
        <v>515.08</v>
      </c>
      <c r="K25" s="82">
        <v>135</v>
      </c>
      <c r="L25" s="82">
        <v>44956.85125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1859</v>
      </c>
      <c r="D26" s="82">
        <v>67950.362662</v>
      </c>
      <c r="E26" s="82">
        <v>0</v>
      </c>
      <c r="F26" s="82">
        <v>0</v>
      </c>
      <c r="G26" s="82">
        <v>0</v>
      </c>
      <c r="H26" s="82">
        <v>0</v>
      </c>
      <c r="I26" s="82">
        <v>1243</v>
      </c>
      <c r="J26" s="82">
        <v>7069.781412</v>
      </c>
      <c r="K26" s="82">
        <v>614</v>
      </c>
      <c r="L26" s="82">
        <v>60861.58125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8976</v>
      </c>
      <c r="D27" s="82">
        <v>229850.562709</v>
      </c>
      <c r="E27" s="82">
        <v>0</v>
      </c>
      <c r="F27" s="82">
        <v>0</v>
      </c>
      <c r="G27" s="82">
        <v>0</v>
      </c>
      <c r="H27" s="82">
        <v>0</v>
      </c>
      <c r="I27" s="82">
        <v>6135</v>
      </c>
      <c r="J27" s="82">
        <v>31827.293963</v>
      </c>
      <c r="K27" s="82">
        <v>2800</v>
      </c>
      <c r="L27" s="82">
        <v>196775.803581</v>
      </c>
      <c r="M27" s="82">
        <v>41</v>
      </c>
      <c r="N27" s="82">
        <v>1247.465165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3412</v>
      </c>
      <c r="D28" s="82">
        <v>139275.468574</v>
      </c>
      <c r="E28" s="82">
        <v>0</v>
      </c>
      <c r="F28" s="82">
        <v>0</v>
      </c>
      <c r="G28" s="82">
        <v>0</v>
      </c>
      <c r="H28" s="82">
        <v>0</v>
      </c>
      <c r="I28" s="82">
        <v>2377</v>
      </c>
      <c r="J28" s="82">
        <v>13928.665664</v>
      </c>
      <c r="K28" s="82">
        <v>1024</v>
      </c>
      <c r="L28" s="82">
        <v>125219.64291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7855</v>
      </c>
      <c r="D29" s="82">
        <v>564693.634056</v>
      </c>
      <c r="E29" s="82">
        <v>0</v>
      </c>
      <c r="F29" s="82">
        <v>0</v>
      </c>
      <c r="G29" s="82">
        <v>0</v>
      </c>
      <c r="H29" s="82">
        <v>0</v>
      </c>
      <c r="I29" s="82">
        <v>5515</v>
      </c>
      <c r="J29" s="82">
        <v>37256.716091</v>
      </c>
      <c r="K29" s="82">
        <v>2320</v>
      </c>
      <c r="L29" s="82">
        <v>526269.862462</v>
      </c>
      <c r="M29" s="82">
        <v>20</v>
      </c>
      <c r="N29" s="82">
        <v>1167.055503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31545</v>
      </c>
      <c r="D30" s="82">
        <v>513373.225577</v>
      </c>
      <c r="E30" s="82">
        <v>0</v>
      </c>
      <c r="F30" s="82">
        <v>0</v>
      </c>
      <c r="G30" s="82">
        <v>0</v>
      </c>
      <c r="H30" s="82">
        <v>0</v>
      </c>
      <c r="I30" s="82">
        <v>22791</v>
      </c>
      <c r="J30" s="82">
        <v>107843.721664</v>
      </c>
      <c r="K30" s="82">
        <v>8697</v>
      </c>
      <c r="L30" s="82">
        <v>404483.224009</v>
      </c>
      <c r="M30" s="82">
        <v>57</v>
      </c>
      <c r="N30" s="82">
        <v>1046.279904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5061</v>
      </c>
      <c r="D31" s="82">
        <v>712096.656896</v>
      </c>
      <c r="E31" s="82">
        <v>0</v>
      </c>
      <c r="F31" s="82">
        <v>0</v>
      </c>
      <c r="G31" s="82">
        <v>0</v>
      </c>
      <c r="H31" s="82">
        <v>0</v>
      </c>
      <c r="I31" s="82">
        <v>2859</v>
      </c>
      <c r="J31" s="82">
        <v>17138.122155</v>
      </c>
      <c r="K31" s="82">
        <v>2085</v>
      </c>
      <c r="L31" s="82">
        <v>691565.63816</v>
      </c>
      <c r="M31" s="82">
        <v>117</v>
      </c>
      <c r="N31" s="82">
        <v>3392.896581</v>
      </c>
      <c r="O31" s="82">
        <v>0</v>
      </c>
      <c r="P31" s="82">
        <v>0</v>
      </c>
      <c r="Q31" s="82">
        <v>11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22940</v>
      </c>
      <c r="D32" s="82">
        <v>2164541.209551</v>
      </c>
      <c r="E32" s="82">
        <v>0</v>
      </c>
      <c r="F32" s="82">
        <v>0</v>
      </c>
      <c r="G32" s="82">
        <v>0</v>
      </c>
      <c r="H32" s="82">
        <v>0</v>
      </c>
      <c r="I32" s="82">
        <v>14314</v>
      </c>
      <c r="J32" s="82">
        <v>64318.482856</v>
      </c>
      <c r="K32" s="82">
        <v>8382</v>
      </c>
      <c r="L32" s="82">
        <v>2095075.450221</v>
      </c>
      <c r="M32" s="82">
        <v>242</v>
      </c>
      <c r="N32" s="82">
        <v>5141.276474</v>
      </c>
      <c r="O32" s="82">
        <v>2</v>
      </c>
      <c r="P32" s="82">
        <v>6</v>
      </c>
      <c r="Q32" s="82">
        <v>75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5286</v>
      </c>
      <c r="D33" s="82">
        <v>188765.631989</v>
      </c>
      <c r="E33" s="82">
        <v>0</v>
      </c>
      <c r="F33" s="82">
        <v>0</v>
      </c>
      <c r="G33" s="82">
        <v>0</v>
      </c>
      <c r="H33" s="82">
        <v>0</v>
      </c>
      <c r="I33" s="82">
        <v>3410</v>
      </c>
      <c r="J33" s="82">
        <v>18611.823151</v>
      </c>
      <c r="K33" s="82">
        <v>1838</v>
      </c>
      <c r="L33" s="82">
        <v>169713.889669</v>
      </c>
      <c r="M33" s="82">
        <v>38</v>
      </c>
      <c r="N33" s="82">
        <v>439.919169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6804</v>
      </c>
      <c r="D34" s="82">
        <v>254422.561866</v>
      </c>
      <c r="E34" s="82">
        <v>0</v>
      </c>
      <c r="F34" s="82">
        <v>0</v>
      </c>
      <c r="G34" s="82">
        <v>0</v>
      </c>
      <c r="H34" s="82">
        <v>0</v>
      </c>
      <c r="I34" s="82">
        <v>4636</v>
      </c>
      <c r="J34" s="82">
        <v>22001.844604</v>
      </c>
      <c r="K34" s="82">
        <v>2130</v>
      </c>
      <c r="L34" s="82">
        <v>229710.797137</v>
      </c>
      <c r="M34" s="82">
        <v>38</v>
      </c>
      <c r="N34" s="82">
        <v>2709.920125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2522</v>
      </c>
      <c r="D35" s="82">
        <v>62151.651622</v>
      </c>
      <c r="E35" s="82">
        <v>0</v>
      </c>
      <c r="F35" s="82">
        <v>0</v>
      </c>
      <c r="G35" s="82">
        <v>0</v>
      </c>
      <c r="H35" s="82">
        <v>0</v>
      </c>
      <c r="I35" s="82">
        <v>1785</v>
      </c>
      <c r="J35" s="82">
        <v>9323.39389</v>
      </c>
      <c r="K35" s="82">
        <v>728</v>
      </c>
      <c r="L35" s="82">
        <v>52570.157732</v>
      </c>
      <c r="M35" s="82">
        <v>9</v>
      </c>
      <c r="N35" s="82">
        <v>258.1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273</v>
      </c>
      <c r="B36" s="56"/>
      <c r="C36" s="82">
        <v>5594</v>
      </c>
      <c r="D36" s="82">
        <v>153633.057728</v>
      </c>
      <c r="E36" s="82">
        <v>0</v>
      </c>
      <c r="F36" s="82">
        <v>0</v>
      </c>
      <c r="G36" s="82">
        <v>0</v>
      </c>
      <c r="H36" s="82">
        <v>0</v>
      </c>
      <c r="I36" s="82">
        <v>4218</v>
      </c>
      <c r="J36" s="82">
        <v>18080.642721</v>
      </c>
      <c r="K36" s="82">
        <v>1339</v>
      </c>
      <c r="L36" s="82">
        <v>134498.25792</v>
      </c>
      <c r="M36" s="82">
        <v>37</v>
      </c>
      <c r="N36" s="82">
        <v>1054.157087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2226</v>
      </c>
      <c r="D37" s="82">
        <v>20108.135524</v>
      </c>
      <c r="E37" s="82">
        <v>0</v>
      </c>
      <c r="F37" s="82">
        <v>0</v>
      </c>
      <c r="G37" s="82">
        <v>0</v>
      </c>
      <c r="H37" s="82">
        <v>0</v>
      </c>
      <c r="I37" s="82">
        <v>1851</v>
      </c>
      <c r="J37" s="82">
        <v>7169.323744</v>
      </c>
      <c r="K37" s="82">
        <v>365</v>
      </c>
      <c r="L37" s="82">
        <v>12850.81178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5481</v>
      </c>
      <c r="D38" s="82">
        <v>123187.376424</v>
      </c>
      <c r="E38" s="82">
        <v>0</v>
      </c>
      <c r="F38" s="82">
        <v>0</v>
      </c>
      <c r="G38" s="82">
        <v>0</v>
      </c>
      <c r="H38" s="82">
        <v>0</v>
      </c>
      <c r="I38" s="82">
        <v>4028</v>
      </c>
      <c r="J38" s="82">
        <v>16780.842394</v>
      </c>
      <c r="K38" s="82">
        <v>1398</v>
      </c>
      <c r="L38" s="82">
        <v>103186.237274</v>
      </c>
      <c r="M38" s="82">
        <v>55</v>
      </c>
      <c r="N38" s="82">
        <v>3220.296756</v>
      </c>
      <c r="O38" s="82">
        <v>0</v>
      </c>
      <c r="P38" s="82">
        <v>0</v>
      </c>
      <c r="Q38" s="82">
        <v>7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15785</v>
      </c>
      <c r="D39" s="82">
        <v>367741.194492</v>
      </c>
      <c r="E39" s="82">
        <v>0</v>
      </c>
      <c r="F39" s="82">
        <v>0</v>
      </c>
      <c r="G39" s="82">
        <v>0</v>
      </c>
      <c r="H39" s="82">
        <v>0</v>
      </c>
      <c r="I39" s="82">
        <v>11400</v>
      </c>
      <c r="J39" s="82">
        <v>51615.373434</v>
      </c>
      <c r="K39" s="82">
        <v>4289</v>
      </c>
      <c r="L39" s="82">
        <v>312309.845783</v>
      </c>
      <c r="M39" s="82">
        <v>94</v>
      </c>
      <c r="N39" s="82">
        <v>3805.475275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5553</v>
      </c>
      <c r="D40" s="82">
        <v>1003614.048925</v>
      </c>
      <c r="E40" s="82">
        <v>0</v>
      </c>
      <c r="F40" s="82">
        <v>0</v>
      </c>
      <c r="G40" s="82">
        <v>0</v>
      </c>
      <c r="H40" s="82">
        <v>0</v>
      </c>
      <c r="I40" s="82">
        <v>3472</v>
      </c>
      <c r="J40" s="82">
        <v>22706.941934</v>
      </c>
      <c r="K40" s="82">
        <v>2052</v>
      </c>
      <c r="L40" s="82">
        <v>980493.521991</v>
      </c>
      <c r="M40" s="82">
        <v>29</v>
      </c>
      <c r="N40" s="82">
        <v>413.585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3610</v>
      </c>
      <c r="D41" s="82">
        <v>192918.086159</v>
      </c>
      <c r="E41" s="82">
        <v>0</v>
      </c>
      <c r="F41" s="82">
        <v>0</v>
      </c>
      <c r="G41" s="82">
        <v>0</v>
      </c>
      <c r="H41" s="82">
        <v>0</v>
      </c>
      <c r="I41" s="82">
        <v>3099</v>
      </c>
      <c r="J41" s="82">
        <v>16121.902535</v>
      </c>
      <c r="K41" s="82">
        <v>506</v>
      </c>
      <c r="L41" s="82">
        <v>176768.183624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363</v>
      </c>
      <c r="B42" s="56"/>
      <c r="C42" s="82">
        <v>110227</v>
      </c>
      <c r="D42" s="82">
        <v>1264335.311244</v>
      </c>
      <c r="E42" s="82">
        <v>1</v>
      </c>
      <c r="F42" s="82">
        <v>50</v>
      </c>
      <c r="G42" s="82">
        <v>0</v>
      </c>
      <c r="H42" s="82">
        <v>0</v>
      </c>
      <c r="I42" s="82">
        <v>95290</v>
      </c>
      <c r="J42" s="82">
        <v>460992.88881</v>
      </c>
      <c r="K42" s="82">
        <v>14535</v>
      </c>
      <c r="L42" s="82">
        <v>780689.383393</v>
      </c>
      <c r="M42" s="82">
        <v>400</v>
      </c>
      <c r="N42" s="82">
        <v>22596.88922</v>
      </c>
      <c r="O42" s="82">
        <v>1</v>
      </c>
      <c r="P42" s="82">
        <v>6.149821</v>
      </c>
      <c r="Q42" s="82">
        <v>26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102910</v>
      </c>
      <c r="D43" s="82">
        <v>1028122.984281</v>
      </c>
      <c r="E43" s="82">
        <v>1</v>
      </c>
      <c r="F43" s="82">
        <v>25</v>
      </c>
      <c r="G43" s="82">
        <v>0</v>
      </c>
      <c r="H43" s="82">
        <v>0</v>
      </c>
      <c r="I43" s="82">
        <v>87153</v>
      </c>
      <c r="J43" s="82">
        <v>320758.008481</v>
      </c>
      <c r="K43" s="82">
        <v>14747</v>
      </c>
      <c r="L43" s="82">
        <v>698437.114887</v>
      </c>
      <c r="M43" s="82">
        <v>996</v>
      </c>
      <c r="N43" s="82">
        <v>8718.425913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16137</v>
      </c>
      <c r="D44" s="82">
        <v>926065.253282</v>
      </c>
      <c r="E44" s="82">
        <v>0</v>
      </c>
      <c r="F44" s="82">
        <v>0</v>
      </c>
      <c r="G44" s="82">
        <v>1</v>
      </c>
      <c r="H44" s="82">
        <v>1.8072</v>
      </c>
      <c r="I44" s="82">
        <v>10697</v>
      </c>
      <c r="J44" s="82">
        <v>104664.08793</v>
      </c>
      <c r="K44" s="82">
        <v>5281</v>
      </c>
      <c r="L44" s="82">
        <v>816344.454644</v>
      </c>
      <c r="M44" s="82">
        <v>142</v>
      </c>
      <c r="N44" s="82">
        <v>4998.603508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7119</v>
      </c>
      <c r="D45" s="82">
        <v>63841.833406</v>
      </c>
      <c r="E45" s="82">
        <v>0</v>
      </c>
      <c r="F45" s="82">
        <v>0</v>
      </c>
      <c r="G45" s="82">
        <v>1</v>
      </c>
      <c r="H45" s="82">
        <v>5.6</v>
      </c>
      <c r="I45" s="82">
        <v>5691</v>
      </c>
      <c r="J45" s="82">
        <v>21241.20053</v>
      </c>
      <c r="K45" s="82">
        <v>1413</v>
      </c>
      <c r="L45" s="82">
        <v>42446.253596</v>
      </c>
      <c r="M45" s="82">
        <v>14</v>
      </c>
      <c r="N45" s="82">
        <v>148.77928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369</v>
      </c>
      <c r="B46" s="56"/>
      <c r="C46" s="82">
        <v>25516</v>
      </c>
      <c r="D46" s="82">
        <v>524619.94829</v>
      </c>
      <c r="E46" s="82">
        <v>0</v>
      </c>
      <c r="F46" s="82">
        <v>0</v>
      </c>
      <c r="G46" s="82">
        <v>0</v>
      </c>
      <c r="H46" s="82">
        <v>0</v>
      </c>
      <c r="I46" s="82">
        <v>18627</v>
      </c>
      <c r="J46" s="82">
        <v>51815.967459</v>
      </c>
      <c r="K46" s="82">
        <v>6401</v>
      </c>
      <c r="L46" s="82">
        <v>465285.581084</v>
      </c>
      <c r="M46" s="82">
        <v>487</v>
      </c>
      <c r="N46" s="82">
        <v>7506.399747</v>
      </c>
      <c r="O46" s="82">
        <v>1</v>
      </c>
      <c r="P46" s="82">
        <v>12</v>
      </c>
      <c r="Q46" s="82">
        <v>84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47597</v>
      </c>
      <c r="D47" s="82">
        <v>8114165.936885</v>
      </c>
      <c r="E47" s="82">
        <v>0</v>
      </c>
      <c r="F47" s="82">
        <v>0</v>
      </c>
      <c r="G47" s="82">
        <v>1</v>
      </c>
      <c r="H47" s="82">
        <v>5.5</v>
      </c>
      <c r="I47" s="82">
        <v>28020</v>
      </c>
      <c r="J47" s="82">
        <v>414517.674788</v>
      </c>
      <c r="K47" s="82">
        <v>18882</v>
      </c>
      <c r="L47" s="82">
        <v>7617138.685975</v>
      </c>
      <c r="M47" s="82">
        <v>691</v>
      </c>
      <c r="N47" s="82">
        <v>76595.481063</v>
      </c>
      <c r="O47" s="82">
        <v>3</v>
      </c>
      <c r="P47" s="82">
        <v>5908.595059</v>
      </c>
      <c r="Q47" s="82">
        <v>176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35362</v>
      </c>
      <c r="D48" s="82">
        <v>1354039.573727</v>
      </c>
      <c r="E48" s="82">
        <v>0</v>
      </c>
      <c r="F48" s="82">
        <v>0</v>
      </c>
      <c r="G48" s="82">
        <v>0</v>
      </c>
      <c r="H48" s="82">
        <v>0</v>
      </c>
      <c r="I48" s="82">
        <v>22354</v>
      </c>
      <c r="J48" s="82">
        <v>226035.809333</v>
      </c>
      <c r="K48" s="82">
        <v>12607</v>
      </c>
      <c r="L48" s="82">
        <v>1109688.403583</v>
      </c>
      <c r="M48" s="82">
        <v>401</v>
      </c>
      <c r="N48" s="82">
        <v>18315.360811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84524</v>
      </c>
      <c r="D49" s="82">
        <v>1027575.62819</v>
      </c>
      <c r="E49" s="82">
        <v>0</v>
      </c>
      <c r="F49" s="82">
        <v>0</v>
      </c>
      <c r="G49" s="82">
        <v>0</v>
      </c>
      <c r="H49" s="82">
        <v>0</v>
      </c>
      <c r="I49" s="82">
        <v>66139</v>
      </c>
      <c r="J49" s="82">
        <v>182578.639761</v>
      </c>
      <c r="K49" s="82">
        <v>17497</v>
      </c>
      <c r="L49" s="82">
        <v>837306.831638</v>
      </c>
      <c r="M49" s="82">
        <v>884</v>
      </c>
      <c r="N49" s="82">
        <v>7653.956791</v>
      </c>
      <c r="O49" s="82">
        <v>4</v>
      </c>
      <c r="P49" s="82">
        <v>36.2</v>
      </c>
      <c r="Q49" s="82">
        <v>97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20877</v>
      </c>
      <c r="D50" s="82">
        <v>342986.507502</v>
      </c>
      <c r="E50" s="82">
        <v>1</v>
      </c>
      <c r="F50" s="82">
        <v>1.2</v>
      </c>
      <c r="G50" s="82">
        <v>0</v>
      </c>
      <c r="H50" s="82">
        <v>0</v>
      </c>
      <c r="I50" s="82">
        <v>16905</v>
      </c>
      <c r="J50" s="82">
        <v>73472.197583</v>
      </c>
      <c r="K50" s="82">
        <v>3861</v>
      </c>
      <c r="L50" s="82">
        <v>268729.128573</v>
      </c>
      <c r="M50" s="82">
        <v>110</v>
      </c>
      <c r="N50" s="82">
        <v>783.981346</v>
      </c>
      <c r="O50" s="82">
        <v>0</v>
      </c>
      <c r="P50" s="82">
        <v>0</v>
      </c>
      <c r="Q50" s="82">
        <v>1182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73</v>
      </c>
      <c r="D51" s="82">
        <v>134.196187</v>
      </c>
      <c r="E51" s="82">
        <v>0</v>
      </c>
      <c r="F51" s="82">
        <v>0</v>
      </c>
      <c r="G51" s="82">
        <v>0</v>
      </c>
      <c r="H51" s="82">
        <v>0</v>
      </c>
      <c r="I51" s="82">
        <v>67</v>
      </c>
      <c r="J51" s="82">
        <v>107.196187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375</v>
      </c>
      <c r="B52" s="56"/>
      <c r="C52" s="82">
        <v>420</v>
      </c>
      <c r="D52" s="82">
        <v>3060.224028</v>
      </c>
      <c r="E52" s="82">
        <v>0</v>
      </c>
      <c r="F52" s="82">
        <v>0</v>
      </c>
      <c r="G52" s="82">
        <v>0</v>
      </c>
      <c r="H52" s="82">
        <v>0</v>
      </c>
      <c r="I52" s="82">
        <v>348</v>
      </c>
      <c r="J52" s="82">
        <v>858.002752</v>
      </c>
      <c r="K52" s="82">
        <v>71</v>
      </c>
      <c r="L52" s="82">
        <v>2202.021276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2831</v>
      </c>
      <c r="D54" s="82">
        <v>72622.106599</v>
      </c>
      <c r="E54" s="82">
        <v>0</v>
      </c>
      <c r="F54" s="82">
        <v>0</v>
      </c>
      <c r="G54" s="82">
        <v>0</v>
      </c>
      <c r="H54" s="82">
        <v>0</v>
      </c>
      <c r="I54" s="82">
        <v>2135</v>
      </c>
      <c r="J54" s="82">
        <v>7038.047303</v>
      </c>
      <c r="K54" s="82">
        <v>678</v>
      </c>
      <c r="L54" s="82">
        <v>65498.309296</v>
      </c>
      <c r="M54" s="82">
        <v>18</v>
      </c>
      <c r="N54" s="82">
        <v>85.75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13353</v>
      </c>
      <c r="D55" s="82">
        <v>134341.860534</v>
      </c>
      <c r="E55" s="82">
        <v>0</v>
      </c>
      <c r="F55" s="82">
        <v>0</v>
      </c>
      <c r="G55" s="82">
        <v>0</v>
      </c>
      <c r="H55" s="82">
        <v>0</v>
      </c>
      <c r="I55" s="82">
        <v>10509</v>
      </c>
      <c r="J55" s="82">
        <v>29827.859835</v>
      </c>
      <c r="K55" s="82">
        <v>2696</v>
      </c>
      <c r="L55" s="82">
        <v>100770.038438</v>
      </c>
      <c r="M55" s="82">
        <v>146</v>
      </c>
      <c r="N55" s="82">
        <v>3729.801747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22825</v>
      </c>
      <c r="D56" s="82">
        <v>204665.515225</v>
      </c>
      <c r="E56" s="82">
        <v>3</v>
      </c>
      <c r="F56" s="82">
        <v>21.77</v>
      </c>
      <c r="G56" s="82">
        <v>1</v>
      </c>
      <c r="H56" s="82">
        <v>0.6</v>
      </c>
      <c r="I56" s="82">
        <v>17217</v>
      </c>
      <c r="J56" s="82">
        <v>55221.751964</v>
      </c>
      <c r="K56" s="82">
        <v>5446</v>
      </c>
      <c r="L56" s="82">
        <v>147072.244104</v>
      </c>
      <c r="M56" s="82">
        <v>158</v>
      </c>
      <c r="N56" s="82">
        <v>2349.149157</v>
      </c>
      <c r="O56" s="82">
        <v>0</v>
      </c>
      <c r="P56" s="82">
        <v>0</v>
      </c>
      <c r="Q56" s="82">
        <v>2927</v>
      </c>
      <c r="R56" s="82">
        <v>68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中華民國109年10月20日編製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389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383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398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713455</v>
      </c>
      <c r="D9" s="82">
        <v>25023333.936273</v>
      </c>
      <c r="E9" s="82">
        <v>4330</v>
      </c>
      <c r="F9" s="82">
        <v>21355.995472</v>
      </c>
      <c r="G9" s="82">
        <v>2399</v>
      </c>
      <c r="H9" s="82">
        <v>14663.485507</v>
      </c>
      <c r="I9" s="82">
        <v>2691</v>
      </c>
      <c r="J9" s="82">
        <v>154139.701211</v>
      </c>
      <c r="K9" s="82">
        <v>398</v>
      </c>
      <c r="L9" s="82">
        <v>41226.55217</v>
      </c>
      <c r="M9" s="82">
        <v>0</v>
      </c>
      <c r="N9" s="82">
        <v>0</v>
      </c>
      <c r="O9" s="82">
        <v>-25</v>
      </c>
      <c r="P9" s="82">
        <v>1055.203226</v>
      </c>
      <c r="Q9" s="82">
        <v>715361</v>
      </c>
      <c r="R9" s="82">
        <v>25143994.798505</v>
      </c>
    </row>
    <row r="10" spans="1:18" s="78" customFormat="1" ht="12.75" customHeight="1">
      <c r="A10" s="55" t="s">
        <v>151</v>
      </c>
      <c r="B10" s="56"/>
      <c r="C10" s="82">
        <v>16825</v>
      </c>
      <c r="D10" s="82">
        <v>619001.448754</v>
      </c>
      <c r="E10" s="82">
        <v>110</v>
      </c>
      <c r="F10" s="82">
        <v>357.22</v>
      </c>
      <c r="G10" s="82">
        <v>37</v>
      </c>
      <c r="H10" s="82">
        <v>82.276</v>
      </c>
      <c r="I10" s="82">
        <v>77</v>
      </c>
      <c r="J10" s="82">
        <v>4145.977529</v>
      </c>
      <c r="K10" s="82">
        <v>10</v>
      </c>
      <c r="L10" s="82">
        <v>408.1153</v>
      </c>
      <c r="M10" s="82">
        <v>8</v>
      </c>
      <c r="N10" s="82">
        <v>-373.464</v>
      </c>
      <c r="O10" s="82">
        <v>-10</v>
      </c>
      <c r="P10" s="82">
        <v>-2315.29518</v>
      </c>
      <c r="Q10" s="82">
        <v>16896</v>
      </c>
      <c r="R10" s="82">
        <v>620325.495803</v>
      </c>
    </row>
    <row r="11" spans="1:18" s="78" customFormat="1" ht="12.75" customHeight="1">
      <c r="A11" s="55" t="s">
        <v>152</v>
      </c>
      <c r="B11" s="56"/>
      <c r="C11" s="82">
        <v>4085</v>
      </c>
      <c r="D11" s="82">
        <v>290234.607493</v>
      </c>
      <c r="E11" s="82">
        <v>17</v>
      </c>
      <c r="F11" s="82">
        <v>123.068</v>
      </c>
      <c r="G11" s="82">
        <v>10</v>
      </c>
      <c r="H11" s="82">
        <v>46.800001</v>
      </c>
      <c r="I11" s="82">
        <v>20</v>
      </c>
      <c r="J11" s="82">
        <v>260.8515</v>
      </c>
      <c r="K11" s="82">
        <v>4</v>
      </c>
      <c r="L11" s="82">
        <v>58.55</v>
      </c>
      <c r="M11" s="82">
        <v>8</v>
      </c>
      <c r="N11" s="82">
        <v>80.06</v>
      </c>
      <c r="O11" s="82">
        <v>-3</v>
      </c>
      <c r="P11" s="82">
        <v>-62</v>
      </c>
      <c r="Q11" s="82">
        <v>4097</v>
      </c>
      <c r="R11" s="82">
        <v>290531.236992</v>
      </c>
    </row>
    <row r="12" spans="1:18" s="78" customFormat="1" ht="12.75" customHeight="1">
      <c r="A12" s="55" t="s">
        <v>153</v>
      </c>
      <c r="B12" s="56"/>
      <c r="C12" s="82">
        <v>195131</v>
      </c>
      <c r="D12" s="82">
        <v>7956818.270095</v>
      </c>
      <c r="E12" s="82">
        <v>702</v>
      </c>
      <c r="F12" s="82">
        <v>2036.014576</v>
      </c>
      <c r="G12" s="82">
        <v>462</v>
      </c>
      <c r="H12" s="82">
        <v>2511.774578</v>
      </c>
      <c r="I12" s="82">
        <v>610</v>
      </c>
      <c r="J12" s="82">
        <v>20209.266941</v>
      </c>
      <c r="K12" s="82">
        <v>113</v>
      </c>
      <c r="L12" s="82">
        <v>6339.77669</v>
      </c>
      <c r="M12" s="82">
        <v>219</v>
      </c>
      <c r="N12" s="82">
        <v>5546.85029</v>
      </c>
      <c r="O12" s="82">
        <v>-212</v>
      </c>
      <c r="P12" s="82">
        <v>6.770612</v>
      </c>
      <c r="Q12" s="82">
        <v>195378</v>
      </c>
      <c r="R12" s="82">
        <v>7975765.621246</v>
      </c>
    </row>
    <row r="13" spans="1:18" s="78" customFormat="1" ht="12.75" customHeight="1">
      <c r="A13" s="55" t="s">
        <v>70</v>
      </c>
      <c r="B13" s="56"/>
      <c r="C13" s="82">
        <v>17990</v>
      </c>
      <c r="D13" s="82">
        <v>430697.370334</v>
      </c>
      <c r="E13" s="82">
        <v>117</v>
      </c>
      <c r="F13" s="82">
        <v>207.51</v>
      </c>
      <c r="G13" s="82">
        <v>60</v>
      </c>
      <c r="H13" s="82">
        <v>240.235999</v>
      </c>
      <c r="I13" s="82">
        <v>74</v>
      </c>
      <c r="J13" s="82">
        <v>6200.766277</v>
      </c>
      <c r="K13" s="82">
        <v>10</v>
      </c>
      <c r="L13" s="82">
        <v>357.40964</v>
      </c>
      <c r="M13" s="82">
        <v>27</v>
      </c>
      <c r="N13" s="82">
        <v>-275.561832</v>
      </c>
      <c r="O13" s="82">
        <v>-23</v>
      </c>
      <c r="P13" s="82">
        <v>-483.091164</v>
      </c>
      <c r="Q13" s="82">
        <v>18051</v>
      </c>
      <c r="R13" s="82">
        <v>435749.347976</v>
      </c>
    </row>
    <row r="14" spans="1:18" s="78" customFormat="1" ht="12.75" customHeight="1">
      <c r="A14" s="55" t="s">
        <v>71</v>
      </c>
      <c r="B14" s="56"/>
      <c r="C14" s="82">
        <v>1440</v>
      </c>
      <c r="D14" s="82">
        <v>42261.096298</v>
      </c>
      <c r="E14" s="82">
        <v>15</v>
      </c>
      <c r="F14" s="82">
        <v>81.2</v>
      </c>
      <c r="G14" s="82">
        <v>8</v>
      </c>
      <c r="H14" s="82">
        <v>17.796686</v>
      </c>
      <c r="I14" s="82">
        <v>5</v>
      </c>
      <c r="J14" s="82">
        <v>57</v>
      </c>
      <c r="K14" s="82">
        <v>1</v>
      </c>
      <c r="L14" s="82">
        <v>6.58999</v>
      </c>
      <c r="M14" s="82">
        <v>-2</v>
      </c>
      <c r="N14" s="82">
        <v>-3.2</v>
      </c>
      <c r="O14" s="82">
        <v>0</v>
      </c>
      <c r="P14" s="82">
        <v>13.01259</v>
      </c>
      <c r="Q14" s="82">
        <v>1445</v>
      </c>
      <c r="R14" s="82">
        <v>42384.722212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55416.43105</v>
      </c>
    </row>
    <row r="16" spans="1:18" s="78" customFormat="1" ht="12.75" customHeight="1">
      <c r="A16" s="55" t="s">
        <v>73</v>
      </c>
      <c r="B16" s="56"/>
      <c r="C16" s="82">
        <v>10184</v>
      </c>
      <c r="D16" s="82">
        <v>388118.986597</v>
      </c>
      <c r="E16" s="82">
        <v>30</v>
      </c>
      <c r="F16" s="82">
        <v>54.55</v>
      </c>
      <c r="G16" s="82">
        <v>21</v>
      </c>
      <c r="H16" s="82">
        <v>50.698889</v>
      </c>
      <c r="I16" s="82">
        <v>22</v>
      </c>
      <c r="J16" s="82">
        <v>740.72139</v>
      </c>
      <c r="K16" s="82">
        <v>6</v>
      </c>
      <c r="L16" s="82">
        <v>105</v>
      </c>
      <c r="M16" s="82">
        <v>18</v>
      </c>
      <c r="N16" s="82">
        <v>486.11602</v>
      </c>
      <c r="O16" s="82">
        <v>-45</v>
      </c>
      <c r="P16" s="82">
        <v>-310.33393</v>
      </c>
      <c r="Q16" s="82">
        <v>10166</v>
      </c>
      <c r="R16" s="82">
        <v>388934.341188</v>
      </c>
    </row>
    <row r="17" spans="1:18" s="78" customFormat="1" ht="12.75" customHeight="1">
      <c r="A17" s="55" t="s">
        <v>74</v>
      </c>
      <c r="B17" s="56"/>
      <c r="C17" s="82">
        <v>5129</v>
      </c>
      <c r="D17" s="82">
        <v>93551.255662</v>
      </c>
      <c r="E17" s="82">
        <v>22</v>
      </c>
      <c r="F17" s="82">
        <v>47.89</v>
      </c>
      <c r="G17" s="82">
        <v>21</v>
      </c>
      <c r="H17" s="82">
        <v>44.2</v>
      </c>
      <c r="I17" s="82">
        <v>13</v>
      </c>
      <c r="J17" s="82">
        <v>115.4</v>
      </c>
      <c r="K17" s="82">
        <v>2</v>
      </c>
      <c r="L17" s="82">
        <v>14</v>
      </c>
      <c r="M17" s="82">
        <v>15</v>
      </c>
      <c r="N17" s="82">
        <v>878.28815</v>
      </c>
      <c r="O17" s="82">
        <v>-5</v>
      </c>
      <c r="P17" s="82">
        <v>-182</v>
      </c>
      <c r="Q17" s="82">
        <v>5140</v>
      </c>
      <c r="R17" s="82">
        <v>94352.633812</v>
      </c>
    </row>
    <row r="18" spans="1:18" s="78" customFormat="1" ht="12.75" customHeight="1">
      <c r="A18" s="55" t="s">
        <v>75</v>
      </c>
      <c r="B18" s="56"/>
      <c r="C18" s="82">
        <v>2003</v>
      </c>
      <c r="D18" s="82">
        <v>31051.661231</v>
      </c>
      <c r="E18" s="82">
        <v>10</v>
      </c>
      <c r="F18" s="82">
        <v>23.9</v>
      </c>
      <c r="G18" s="82">
        <v>8</v>
      </c>
      <c r="H18" s="82">
        <v>27.500001</v>
      </c>
      <c r="I18" s="82">
        <v>6</v>
      </c>
      <c r="J18" s="82">
        <v>35.95</v>
      </c>
      <c r="K18" s="82">
        <v>1</v>
      </c>
      <c r="L18" s="82">
        <v>0.1</v>
      </c>
      <c r="M18" s="82">
        <v>0</v>
      </c>
      <c r="N18" s="82">
        <v>-160.8</v>
      </c>
      <c r="O18" s="82">
        <v>4</v>
      </c>
      <c r="P18" s="82">
        <v>27.000001</v>
      </c>
      <c r="Q18" s="82">
        <v>2009</v>
      </c>
      <c r="R18" s="82">
        <v>30950.111231</v>
      </c>
    </row>
    <row r="19" spans="1:18" s="78" customFormat="1" ht="12.75" customHeight="1">
      <c r="A19" s="55" t="s">
        <v>76</v>
      </c>
      <c r="B19" s="56"/>
      <c r="C19" s="82">
        <v>3594</v>
      </c>
      <c r="D19" s="82">
        <v>44849.3782</v>
      </c>
      <c r="E19" s="82">
        <v>6</v>
      </c>
      <c r="F19" s="82">
        <v>4.988888</v>
      </c>
      <c r="G19" s="82">
        <v>14</v>
      </c>
      <c r="H19" s="82">
        <v>115.9</v>
      </c>
      <c r="I19" s="82">
        <v>6</v>
      </c>
      <c r="J19" s="82">
        <v>49.06</v>
      </c>
      <c r="K19" s="82">
        <v>1</v>
      </c>
      <c r="L19" s="82">
        <v>8</v>
      </c>
      <c r="M19" s="82">
        <v>3</v>
      </c>
      <c r="N19" s="82">
        <v>2.2</v>
      </c>
      <c r="O19" s="82">
        <v>2</v>
      </c>
      <c r="P19" s="82">
        <v>-1</v>
      </c>
      <c r="Q19" s="82">
        <v>3591</v>
      </c>
      <c r="R19" s="82">
        <v>44780.727088</v>
      </c>
    </row>
    <row r="20" spans="1:18" s="78" customFormat="1" ht="12.75" customHeight="1">
      <c r="A20" s="55" t="s">
        <v>77</v>
      </c>
      <c r="B20" s="56"/>
      <c r="C20" s="82">
        <v>3197</v>
      </c>
      <c r="D20" s="82">
        <v>59441.182334</v>
      </c>
      <c r="E20" s="82">
        <v>4</v>
      </c>
      <c r="F20" s="82">
        <v>8.2</v>
      </c>
      <c r="G20" s="82">
        <v>1</v>
      </c>
      <c r="H20" s="82">
        <v>0.6</v>
      </c>
      <c r="I20" s="82">
        <v>7</v>
      </c>
      <c r="J20" s="82">
        <v>106.815</v>
      </c>
      <c r="K20" s="82">
        <v>0</v>
      </c>
      <c r="L20" s="82">
        <v>0</v>
      </c>
      <c r="M20" s="82">
        <v>0</v>
      </c>
      <c r="N20" s="82">
        <v>9.7</v>
      </c>
      <c r="O20" s="82">
        <v>-7</v>
      </c>
      <c r="P20" s="82">
        <v>21.828</v>
      </c>
      <c r="Q20" s="82">
        <v>3193</v>
      </c>
      <c r="R20" s="82">
        <v>59587.125334</v>
      </c>
    </row>
    <row r="21" spans="1:18" s="78" customFormat="1" ht="12.75" customHeight="1">
      <c r="A21" s="55" t="s">
        <v>78</v>
      </c>
      <c r="B21" s="56"/>
      <c r="C21" s="82">
        <v>10472</v>
      </c>
      <c r="D21" s="82">
        <v>113077.55627</v>
      </c>
      <c r="E21" s="82">
        <v>39</v>
      </c>
      <c r="F21" s="82">
        <v>46.637987</v>
      </c>
      <c r="G21" s="82">
        <v>28</v>
      </c>
      <c r="H21" s="82">
        <v>60.9</v>
      </c>
      <c r="I21" s="82">
        <v>16</v>
      </c>
      <c r="J21" s="82">
        <v>202.678</v>
      </c>
      <c r="K21" s="82">
        <v>4</v>
      </c>
      <c r="L21" s="82">
        <v>276.92504</v>
      </c>
      <c r="M21" s="82">
        <v>7</v>
      </c>
      <c r="N21" s="82">
        <v>-63.308168</v>
      </c>
      <c r="O21" s="82">
        <v>-11</v>
      </c>
      <c r="P21" s="82">
        <v>72.99</v>
      </c>
      <c r="Q21" s="82">
        <v>10479</v>
      </c>
      <c r="R21" s="82">
        <v>112998.729049</v>
      </c>
    </row>
    <row r="22" spans="1:18" s="78" customFormat="1" ht="12.75" customHeight="1">
      <c r="A22" s="55" t="s">
        <v>79</v>
      </c>
      <c r="B22" s="56"/>
      <c r="C22" s="82">
        <v>328</v>
      </c>
      <c r="D22" s="82">
        <v>24231.956368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4</v>
      </c>
      <c r="K22" s="82">
        <v>0</v>
      </c>
      <c r="L22" s="82">
        <v>0</v>
      </c>
      <c r="M22" s="82">
        <v>-2</v>
      </c>
      <c r="N22" s="82">
        <v>-11</v>
      </c>
      <c r="O22" s="82">
        <v>2</v>
      </c>
      <c r="P22" s="82">
        <v>11</v>
      </c>
      <c r="Q22" s="82">
        <v>328</v>
      </c>
      <c r="R22" s="82">
        <v>24235.956368</v>
      </c>
    </row>
    <row r="23" spans="1:18" s="78" customFormat="1" ht="12.75" customHeight="1">
      <c r="A23" s="55" t="s">
        <v>80</v>
      </c>
      <c r="B23" s="56"/>
      <c r="C23" s="82">
        <v>8626</v>
      </c>
      <c r="D23" s="82">
        <v>617683.555578</v>
      </c>
      <c r="E23" s="82">
        <v>33</v>
      </c>
      <c r="F23" s="82">
        <v>70.682</v>
      </c>
      <c r="G23" s="82">
        <v>15</v>
      </c>
      <c r="H23" s="82">
        <v>173.9</v>
      </c>
      <c r="I23" s="82">
        <v>33</v>
      </c>
      <c r="J23" s="82">
        <v>551.54858</v>
      </c>
      <c r="K23" s="82">
        <v>7</v>
      </c>
      <c r="L23" s="82">
        <v>50.347</v>
      </c>
      <c r="M23" s="82">
        <v>1</v>
      </c>
      <c r="N23" s="82">
        <v>-170.39</v>
      </c>
      <c r="O23" s="82">
        <v>1</v>
      </c>
      <c r="P23" s="82">
        <v>-127.60968</v>
      </c>
      <c r="Q23" s="82">
        <v>8646</v>
      </c>
      <c r="R23" s="82">
        <v>617783.539478</v>
      </c>
    </row>
    <row r="24" spans="1:18" s="78" customFormat="1" ht="12.75" customHeight="1">
      <c r="A24" s="55" t="s">
        <v>81</v>
      </c>
      <c r="B24" s="56"/>
      <c r="C24" s="82">
        <v>6741</v>
      </c>
      <c r="D24" s="82">
        <v>460239.62859</v>
      </c>
      <c r="E24" s="82">
        <v>41</v>
      </c>
      <c r="F24" s="82">
        <v>139.645</v>
      </c>
      <c r="G24" s="82">
        <v>24</v>
      </c>
      <c r="H24" s="82">
        <v>123.59</v>
      </c>
      <c r="I24" s="82">
        <v>28</v>
      </c>
      <c r="J24" s="82">
        <v>633.05602</v>
      </c>
      <c r="K24" s="82">
        <v>3</v>
      </c>
      <c r="L24" s="82">
        <v>6.875</v>
      </c>
      <c r="M24" s="82">
        <v>6</v>
      </c>
      <c r="N24" s="82">
        <v>457.34</v>
      </c>
      <c r="O24" s="82">
        <v>-5</v>
      </c>
      <c r="P24" s="82">
        <v>-252.14707</v>
      </c>
      <c r="Q24" s="82">
        <v>6759</v>
      </c>
      <c r="R24" s="82">
        <v>461087.05754</v>
      </c>
    </row>
    <row r="25" spans="1:18" s="78" customFormat="1" ht="12.75" customHeight="1">
      <c r="A25" s="55" t="s">
        <v>274</v>
      </c>
      <c r="B25" s="56"/>
      <c r="C25" s="82">
        <v>195</v>
      </c>
      <c r="D25" s="82">
        <v>45483.7425</v>
      </c>
      <c r="E25" s="82">
        <v>0</v>
      </c>
      <c r="F25" s="82">
        <v>0</v>
      </c>
      <c r="G25" s="82">
        <v>1</v>
      </c>
      <c r="H25" s="82">
        <v>5</v>
      </c>
      <c r="I25" s="82">
        <v>7</v>
      </c>
      <c r="J25" s="82">
        <v>466.08175</v>
      </c>
      <c r="K25" s="82">
        <v>2</v>
      </c>
      <c r="L25" s="82">
        <v>40.22</v>
      </c>
      <c r="M25" s="82">
        <v>0</v>
      </c>
      <c r="N25" s="82">
        <v>0</v>
      </c>
      <c r="O25" s="82">
        <v>0</v>
      </c>
      <c r="P25" s="82">
        <v>-190.435</v>
      </c>
      <c r="Q25" s="82">
        <v>194</v>
      </c>
      <c r="R25" s="82">
        <v>45714.16925</v>
      </c>
    </row>
    <row r="26" spans="1:18" s="78" customFormat="1" ht="12.75" customHeight="1">
      <c r="A26" s="55" t="s">
        <v>82</v>
      </c>
      <c r="B26" s="56"/>
      <c r="C26" s="82">
        <v>1862</v>
      </c>
      <c r="D26" s="82">
        <v>67751.990882</v>
      </c>
      <c r="E26" s="82">
        <v>5</v>
      </c>
      <c r="F26" s="82">
        <v>3.2</v>
      </c>
      <c r="G26" s="82">
        <v>5</v>
      </c>
      <c r="H26" s="82">
        <v>14</v>
      </c>
      <c r="I26" s="82">
        <v>4</v>
      </c>
      <c r="J26" s="82">
        <v>137.47227</v>
      </c>
      <c r="K26" s="82">
        <v>3</v>
      </c>
      <c r="L26" s="82">
        <v>212</v>
      </c>
      <c r="M26" s="82">
        <v>-6</v>
      </c>
      <c r="N26" s="82">
        <v>-105.23</v>
      </c>
      <c r="O26" s="82">
        <v>3</v>
      </c>
      <c r="P26" s="82">
        <v>388.92951</v>
      </c>
      <c r="Q26" s="82">
        <v>1859</v>
      </c>
      <c r="R26" s="82">
        <v>67950.362662</v>
      </c>
    </row>
    <row r="27" spans="1:18" s="78" customFormat="1" ht="12.75" customHeight="1">
      <c r="A27" s="55" t="s">
        <v>83</v>
      </c>
      <c r="B27" s="56"/>
      <c r="C27" s="82">
        <v>8982</v>
      </c>
      <c r="D27" s="82">
        <v>230147.512721</v>
      </c>
      <c r="E27" s="82">
        <v>16</v>
      </c>
      <c r="F27" s="82">
        <v>79.9</v>
      </c>
      <c r="G27" s="82">
        <v>16</v>
      </c>
      <c r="H27" s="82">
        <v>341.860001</v>
      </c>
      <c r="I27" s="82">
        <v>19</v>
      </c>
      <c r="J27" s="82">
        <v>439.303599</v>
      </c>
      <c r="K27" s="82">
        <v>3</v>
      </c>
      <c r="L27" s="82">
        <v>15.58</v>
      </c>
      <c r="M27" s="82">
        <v>5</v>
      </c>
      <c r="N27" s="82">
        <v>-228.08845</v>
      </c>
      <c r="O27" s="82">
        <v>-11</v>
      </c>
      <c r="P27" s="82">
        <v>-230.62516</v>
      </c>
      <c r="Q27" s="82">
        <v>8976</v>
      </c>
      <c r="R27" s="82">
        <v>229850.562709</v>
      </c>
    </row>
    <row r="28" spans="1:18" s="78" customFormat="1" ht="12.75" customHeight="1">
      <c r="A28" s="55" t="s">
        <v>84</v>
      </c>
      <c r="B28" s="56"/>
      <c r="C28" s="82">
        <v>3408</v>
      </c>
      <c r="D28" s="82">
        <v>139205.339854</v>
      </c>
      <c r="E28" s="82">
        <v>11</v>
      </c>
      <c r="F28" s="82">
        <v>20.23</v>
      </c>
      <c r="G28" s="82">
        <v>5</v>
      </c>
      <c r="H28" s="82">
        <v>23.55</v>
      </c>
      <c r="I28" s="82">
        <v>13</v>
      </c>
      <c r="J28" s="82">
        <v>395.31212</v>
      </c>
      <c r="K28" s="82">
        <v>2</v>
      </c>
      <c r="L28" s="82">
        <v>9</v>
      </c>
      <c r="M28" s="82">
        <v>1</v>
      </c>
      <c r="N28" s="82">
        <v>-59.51</v>
      </c>
      <c r="O28" s="82">
        <v>-3</v>
      </c>
      <c r="P28" s="82">
        <v>-253.3534</v>
      </c>
      <c r="Q28" s="82">
        <v>3412</v>
      </c>
      <c r="R28" s="82">
        <v>139275.468574</v>
      </c>
    </row>
    <row r="29" spans="1:18" s="78" customFormat="1" ht="12.75" customHeight="1">
      <c r="A29" s="55" t="s">
        <v>85</v>
      </c>
      <c r="B29" s="56"/>
      <c r="C29" s="82">
        <v>7852</v>
      </c>
      <c r="D29" s="82">
        <v>563252.017768</v>
      </c>
      <c r="E29" s="82">
        <v>25</v>
      </c>
      <c r="F29" s="82">
        <v>45.988888</v>
      </c>
      <c r="G29" s="82">
        <v>14</v>
      </c>
      <c r="H29" s="82">
        <v>113.51</v>
      </c>
      <c r="I29" s="82">
        <v>25</v>
      </c>
      <c r="J29" s="82">
        <v>1613.19509</v>
      </c>
      <c r="K29" s="82">
        <v>2</v>
      </c>
      <c r="L29" s="82">
        <v>91.8</v>
      </c>
      <c r="M29" s="82">
        <v>4</v>
      </c>
      <c r="N29" s="82">
        <v>167.34</v>
      </c>
      <c r="O29" s="82">
        <v>-12</v>
      </c>
      <c r="P29" s="82">
        <v>-179.59769</v>
      </c>
      <c r="Q29" s="82">
        <v>7855</v>
      </c>
      <c r="R29" s="82">
        <v>564693.634056</v>
      </c>
    </row>
    <row r="30" spans="1:18" s="78" customFormat="1" ht="12.75" customHeight="1">
      <c r="A30" s="55" t="s">
        <v>86</v>
      </c>
      <c r="B30" s="56"/>
      <c r="C30" s="82">
        <v>31526</v>
      </c>
      <c r="D30" s="82">
        <v>513411.96258</v>
      </c>
      <c r="E30" s="82">
        <v>74</v>
      </c>
      <c r="F30" s="82">
        <v>263.74</v>
      </c>
      <c r="G30" s="82">
        <v>58</v>
      </c>
      <c r="H30" s="82">
        <v>376.23</v>
      </c>
      <c r="I30" s="82">
        <v>78</v>
      </c>
      <c r="J30" s="82">
        <v>1538.03259</v>
      </c>
      <c r="K30" s="82">
        <v>20</v>
      </c>
      <c r="L30" s="82">
        <v>1262.91156</v>
      </c>
      <c r="M30" s="82">
        <v>36</v>
      </c>
      <c r="N30" s="82">
        <v>993.22398</v>
      </c>
      <c r="O30" s="82">
        <v>-33</v>
      </c>
      <c r="P30" s="82">
        <v>-1194.592013</v>
      </c>
      <c r="Q30" s="82">
        <v>31545</v>
      </c>
      <c r="R30" s="82">
        <v>513373.225577</v>
      </c>
    </row>
    <row r="31" spans="1:18" s="78" customFormat="1" ht="12.75" customHeight="1">
      <c r="A31" s="55" t="s">
        <v>87</v>
      </c>
      <c r="B31" s="56"/>
      <c r="C31" s="82">
        <v>5054</v>
      </c>
      <c r="D31" s="82">
        <v>711871.229246</v>
      </c>
      <c r="E31" s="82">
        <v>17</v>
      </c>
      <c r="F31" s="82">
        <v>81.75</v>
      </c>
      <c r="G31" s="82">
        <v>20</v>
      </c>
      <c r="H31" s="82">
        <v>167.48</v>
      </c>
      <c r="I31" s="82">
        <v>24</v>
      </c>
      <c r="J31" s="82">
        <v>1511.64095</v>
      </c>
      <c r="K31" s="82">
        <v>6</v>
      </c>
      <c r="L31" s="82">
        <v>304.45485</v>
      </c>
      <c r="M31" s="82">
        <v>3</v>
      </c>
      <c r="N31" s="82">
        <v>-706.50579</v>
      </c>
      <c r="O31" s="82">
        <v>7</v>
      </c>
      <c r="P31" s="82">
        <v>-189.52266</v>
      </c>
      <c r="Q31" s="82">
        <v>5061</v>
      </c>
      <c r="R31" s="82">
        <v>712096.656896</v>
      </c>
    </row>
    <row r="32" spans="1:18" s="78" customFormat="1" ht="12.75" customHeight="1">
      <c r="A32" s="55" t="s">
        <v>88</v>
      </c>
      <c r="B32" s="56"/>
      <c r="C32" s="82">
        <v>22897</v>
      </c>
      <c r="D32" s="82">
        <v>2161204.395234</v>
      </c>
      <c r="E32" s="82">
        <v>85</v>
      </c>
      <c r="F32" s="82">
        <v>120.460813</v>
      </c>
      <c r="G32" s="82">
        <v>48</v>
      </c>
      <c r="H32" s="82">
        <v>143.140002</v>
      </c>
      <c r="I32" s="82">
        <v>86</v>
      </c>
      <c r="J32" s="82">
        <v>1828.976265</v>
      </c>
      <c r="K32" s="82">
        <v>27</v>
      </c>
      <c r="L32" s="82">
        <v>2788.75961</v>
      </c>
      <c r="M32" s="82">
        <v>46</v>
      </c>
      <c r="N32" s="82">
        <v>2212.6155</v>
      </c>
      <c r="O32" s="82">
        <v>-40</v>
      </c>
      <c r="P32" s="82">
        <v>2106.661351</v>
      </c>
      <c r="Q32" s="82">
        <v>22940</v>
      </c>
      <c r="R32" s="82">
        <v>2164541.209551</v>
      </c>
    </row>
    <row r="33" spans="1:18" s="78" customFormat="1" ht="12.75" customHeight="1">
      <c r="A33" s="55" t="s">
        <v>89</v>
      </c>
      <c r="B33" s="56"/>
      <c r="C33" s="82">
        <v>5300</v>
      </c>
      <c r="D33" s="82">
        <v>189327.412149</v>
      </c>
      <c r="E33" s="82">
        <v>11</v>
      </c>
      <c r="F33" s="82">
        <v>41.45</v>
      </c>
      <c r="G33" s="82">
        <v>16</v>
      </c>
      <c r="H33" s="82">
        <v>85.7</v>
      </c>
      <c r="I33" s="82">
        <v>14</v>
      </c>
      <c r="J33" s="82">
        <v>61.66496</v>
      </c>
      <c r="K33" s="82">
        <v>4</v>
      </c>
      <c r="L33" s="82">
        <v>173.53</v>
      </c>
      <c r="M33" s="82">
        <v>2</v>
      </c>
      <c r="N33" s="82">
        <v>-28.89912</v>
      </c>
      <c r="O33" s="82">
        <v>-11</v>
      </c>
      <c r="P33" s="82">
        <v>-376.766</v>
      </c>
      <c r="Q33" s="82">
        <v>5286</v>
      </c>
      <c r="R33" s="82">
        <v>188765.631989</v>
      </c>
    </row>
    <row r="34" spans="1:18" s="78" customFormat="1" ht="12.75" customHeight="1">
      <c r="A34" s="55" t="s">
        <v>90</v>
      </c>
      <c r="B34" s="56"/>
      <c r="C34" s="82">
        <v>6788</v>
      </c>
      <c r="D34" s="82">
        <v>253658.706346</v>
      </c>
      <c r="E34" s="82">
        <v>23</v>
      </c>
      <c r="F34" s="82">
        <v>79.37</v>
      </c>
      <c r="G34" s="82">
        <v>20</v>
      </c>
      <c r="H34" s="82">
        <v>121.035</v>
      </c>
      <c r="I34" s="82">
        <v>32</v>
      </c>
      <c r="J34" s="82">
        <v>794.99708</v>
      </c>
      <c r="K34" s="82">
        <v>1</v>
      </c>
      <c r="L34" s="82">
        <v>8</v>
      </c>
      <c r="M34" s="82">
        <v>0</v>
      </c>
      <c r="N34" s="82">
        <v>-14.34</v>
      </c>
      <c r="O34" s="82">
        <v>13</v>
      </c>
      <c r="P34" s="82">
        <v>32.86344</v>
      </c>
      <c r="Q34" s="82">
        <v>6804</v>
      </c>
      <c r="R34" s="82">
        <v>254422.561866</v>
      </c>
    </row>
    <row r="35" spans="1:18" s="78" customFormat="1" ht="12.75" customHeight="1">
      <c r="A35" s="55" t="s">
        <v>91</v>
      </c>
      <c r="B35" s="56"/>
      <c r="C35" s="82">
        <v>2519</v>
      </c>
      <c r="D35" s="82">
        <v>61346.098482</v>
      </c>
      <c r="E35" s="82">
        <v>5</v>
      </c>
      <c r="F35" s="82">
        <v>23.97</v>
      </c>
      <c r="G35" s="82">
        <v>7</v>
      </c>
      <c r="H35" s="82">
        <v>28</v>
      </c>
      <c r="I35" s="82">
        <v>4</v>
      </c>
      <c r="J35" s="82">
        <v>104.78814</v>
      </c>
      <c r="K35" s="82">
        <v>0</v>
      </c>
      <c r="L35" s="82">
        <v>0</v>
      </c>
      <c r="M35" s="82">
        <v>6</v>
      </c>
      <c r="N35" s="82">
        <v>705.795</v>
      </c>
      <c r="O35" s="82">
        <v>-1</v>
      </c>
      <c r="P35" s="82">
        <v>-1</v>
      </c>
      <c r="Q35" s="82">
        <v>2522</v>
      </c>
      <c r="R35" s="82">
        <v>62151.651622</v>
      </c>
    </row>
    <row r="36" spans="1:18" s="78" customFormat="1" ht="12.75" customHeight="1">
      <c r="A36" s="55" t="s">
        <v>275</v>
      </c>
      <c r="B36" s="56"/>
      <c r="C36" s="82">
        <v>5573</v>
      </c>
      <c r="D36" s="82">
        <v>152587.760961</v>
      </c>
      <c r="E36" s="82">
        <v>30</v>
      </c>
      <c r="F36" s="82">
        <v>386</v>
      </c>
      <c r="G36" s="82">
        <v>10</v>
      </c>
      <c r="H36" s="82">
        <v>25.75</v>
      </c>
      <c r="I36" s="82">
        <v>18</v>
      </c>
      <c r="J36" s="82">
        <v>681.50288</v>
      </c>
      <c r="K36" s="82">
        <v>1</v>
      </c>
      <c r="L36" s="82">
        <v>60</v>
      </c>
      <c r="M36" s="82">
        <v>8</v>
      </c>
      <c r="N36" s="82">
        <v>284.295</v>
      </c>
      <c r="O36" s="82">
        <v>-7</v>
      </c>
      <c r="P36" s="82">
        <v>-220.751113</v>
      </c>
      <c r="Q36" s="82">
        <v>5594</v>
      </c>
      <c r="R36" s="82">
        <v>153633.057728</v>
      </c>
    </row>
    <row r="37" spans="1:18" s="78" customFormat="1" ht="12.75" customHeight="1">
      <c r="A37" s="55" t="s">
        <v>92</v>
      </c>
      <c r="B37" s="56"/>
      <c r="C37" s="82">
        <v>2221</v>
      </c>
      <c r="D37" s="82">
        <v>20053.389624</v>
      </c>
      <c r="E37" s="82">
        <v>9</v>
      </c>
      <c r="F37" s="82">
        <v>9.3</v>
      </c>
      <c r="G37" s="82">
        <v>3</v>
      </c>
      <c r="H37" s="82">
        <v>10</v>
      </c>
      <c r="I37" s="82">
        <v>9</v>
      </c>
      <c r="J37" s="82">
        <v>103.3459</v>
      </c>
      <c r="K37" s="82">
        <v>0</v>
      </c>
      <c r="L37" s="82">
        <v>0</v>
      </c>
      <c r="M37" s="82">
        <v>6</v>
      </c>
      <c r="N37" s="82">
        <v>-21.9</v>
      </c>
      <c r="O37" s="82">
        <v>-7</v>
      </c>
      <c r="P37" s="82">
        <v>-26</v>
      </c>
      <c r="Q37" s="82">
        <v>2226</v>
      </c>
      <c r="R37" s="82">
        <v>20108.135524</v>
      </c>
    </row>
    <row r="38" spans="1:18" s="78" customFormat="1" ht="12.75" customHeight="1">
      <c r="A38" s="55" t="s">
        <v>93</v>
      </c>
      <c r="B38" s="56"/>
      <c r="C38" s="82">
        <v>5425</v>
      </c>
      <c r="D38" s="82">
        <v>121945.698494</v>
      </c>
      <c r="E38" s="82">
        <v>48</v>
      </c>
      <c r="F38" s="82">
        <v>148.571</v>
      </c>
      <c r="G38" s="82">
        <v>17</v>
      </c>
      <c r="H38" s="82">
        <v>67.526</v>
      </c>
      <c r="I38" s="82">
        <v>25</v>
      </c>
      <c r="J38" s="82">
        <v>212.02447</v>
      </c>
      <c r="K38" s="82">
        <v>1</v>
      </c>
      <c r="L38" s="82">
        <v>150</v>
      </c>
      <c r="M38" s="82">
        <v>29</v>
      </c>
      <c r="N38" s="82">
        <v>1123.87</v>
      </c>
      <c r="O38" s="82">
        <v>-4</v>
      </c>
      <c r="P38" s="82">
        <v>-25.26154</v>
      </c>
      <c r="Q38" s="82">
        <v>5481</v>
      </c>
      <c r="R38" s="82">
        <v>123187.376424</v>
      </c>
    </row>
    <row r="39" spans="1:18" s="78" customFormat="1" ht="12.75" customHeight="1">
      <c r="A39" s="55" t="s">
        <v>94</v>
      </c>
      <c r="B39" s="56"/>
      <c r="C39" s="82">
        <v>15794</v>
      </c>
      <c r="D39" s="82">
        <v>364950.954742</v>
      </c>
      <c r="E39" s="82">
        <v>26</v>
      </c>
      <c r="F39" s="82">
        <v>46.88</v>
      </c>
      <c r="G39" s="82">
        <v>22</v>
      </c>
      <c r="H39" s="82">
        <v>133.672</v>
      </c>
      <c r="I39" s="82">
        <v>41</v>
      </c>
      <c r="J39" s="82">
        <v>1623.93361</v>
      </c>
      <c r="K39" s="82">
        <v>6</v>
      </c>
      <c r="L39" s="82">
        <v>398.274</v>
      </c>
      <c r="M39" s="82">
        <v>6</v>
      </c>
      <c r="N39" s="82">
        <v>74.8</v>
      </c>
      <c r="O39" s="82">
        <v>-19</v>
      </c>
      <c r="P39" s="82">
        <v>1576.57214</v>
      </c>
      <c r="Q39" s="82">
        <v>15785</v>
      </c>
      <c r="R39" s="82">
        <v>367741.194492</v>
      </c>
    </row>
    <row r="40" spans="1:18" s="78" customFormat="1" ht="12.75" customHeight="1">
      <c r="A40" s="55" t="s">
        <v>154</v>
      </c>
      <c r="B40" s="56"/>
      <c r="C40" s="82">
        <v>5513</v>
      </c>
      <c r="D40" s="82">
        <v>999758.554953</v>
      </c>
      <c r="E40" s="82">
        <v>51</v>
      </c>
      <c r="F40" s="82">
        <v>788.931</v>
      </c>
      <c r="G40" s="82">
        <v>20</v>
      </c>
      <c r="H40" s="82">
        <v>30.662</v>
      </c>
      <c r="I40" s="82">
        <v>74</v>
      </c>
      <c r="J40" s="82">
        <v>3020.391972</v>
      </c>
      <c r="K40" s="82">
        <v>4</v>
      </c>
      <c r="L40" s="82">
        <v>72</v>
      </c>
      <c r="M40" s="82">
        <v>8</v>
      </c>
      <c r="N40" s="82">
        <v>119.633</v>
      </c>
      <c r="O40" s="82">
        <v>1</v>
      </c>
      <c r="P40" s="82">
        <v>29.2</v>
      </c>
      <c r="Q40" s="82">
        <v>5553</v>
      </c>
      <c r="R40" s="82">
        <v>1003614.048925</v>
      </c>
    </row>
    <row r="41" spans="1:18" s="78" customFormat="1" ht="12.75" customHeight="1">
      <c r="A41" s="55" t="s">
        <v>155</v>
      </c>
      <c r="B41" s="56"/>
      <c r="C41" s="82">
        <v>3604</v>
      </c>
      <c r="D41" s="82">
        <v>193063.336159</v>
      </c>
      <c r="E41" s="82">
        <v>9</v>
      </c>
      <c r="F41" s="82">
        <v>12.95</v>
      </c>
      <c r="G41" s="82">
        <v>20</v>
      </c>
      <c r="H41" s="82">
        <v>121.05049</v>
      </c>
      <c r="I41" s="82">
        <v>9</v>
      </c>
      <c r="J41" s="82">
        <v>75.8</v>
      </c>
      <c r="K41" s="82">
        <v>3</v>
      </c>
      <c r="L41" s="82">
        <v>134.9</v>
      </c>
      <c r="M41" s="82">
        <v>-1</v>
      </c>
      <c r="N41" s="82">
        <v>-26.2</v>
      </c>
      <c r="O41" s="82">
        <v>18</v>
      </c>
      <c r="P41" s="82">
        <v>48.15049</v>
      </c>
      <c r="Q41" s="82">
        <v>3610</v>
      </c>
      <c r="R41" s="82">
        <v>192918.086159</v>
      </c>
    </row>
    <row r="42" spans="1:18" s="78" customFormat="1" ht="12.75" customHeight="1">
      <c r="A42" s="215" t="s">
        <v>367</v>
      </c>
      <c r="B42" s="56"/>
      <c r="C42" s="82">
        <v>109978</v>
      </c>
      <c r="D42" s="82">
        <v>1260214.484856</v>
      </c>
      <c r="E42" s="82">
        <v>563</v>
      </c>
      <c r="F42" s="82">
        <v>1317.432673</v>
      </c>
      <c r="G42" s="82">
        <v>308</v>
      </c>
      <c r="H42" s="82">
        <v>2623.888004</v>
      </c>
      <c r="I42" s="82">
        <v>358</v>
      </c>
      <c r="J42" s="82">
        <v>8397.161838</v>
      </c>
      <c r="K42" s="82">
        <v>45</v>
      </c>
      <c r="L42" s="82">
        <v>3208.69351</v>
      </c>
      <c r="M42" s="82">
        <v>12</v>
      </c>
      <c r="N42" s="82">
        <v>-1920.9034</v>
      </c>
      <c r="O42" s="82">
        <v>-18</v>
      </c>
      <c r="P42" s="82">
        <v>2159.716791</v>
      </c>
      <c r="Q42" s="82">
        <v>110227</v>
      </c>
      <c r="R42" s="82">
        <v>1264335.311244</v>
      </c>
    </row>
    <row r="43" spans="1:18" s="78" customFormat="1" ht="12.75" customHeight="1">
      <c r="A43" s="55" t="s">
        <v>156</v>
      </c>
      <c r="B43" s="56"/>
      <c r="C43" s="82">
        <v>103126</v>
      </c>
      <c r="D43" s="82">
        <v>1029172.449194</v>
      </c>
      <c r="E43" s="82">
        <v>429</v>
      </c>
      <c r="F43" s="82">
        <v>716.147488</v>
      </c>
      <c r="G43" s="82">
        <v>541</v>
      </c>
      <c r="H43" s="82">
        <v>2096.21055</v>
      </c>
      <c r="I43" s="82">
        <v>222</v>
      </c>
      <c r="J43" s="82">
        <v>4218.248119</v>
      </c>
      <c r="K43" s="82">
        <v>44</v>
      </c>
      <c r="L43" s="82">
        <v>3295.875364</v>
      </c>
      <c r="M43" s="82">
        <v>-219</v>
      </c>
      <c r="N43" s="82">
        <v>-4001.950343</v>
      </c>
      <c r="O43" s="82">
        <v>115</v>
      </c>
      <c r="P43" s="82">
        <v>3410.175737</v>
      </c>
      <c r="Q43" s="82">
        <v>102910</v>
      </c>
      <c r="R43" s="82">
        <v>1028122.984281</v>
      </c>
    </row>
    <row r="44" spans="1:18" s="78" customFormat="1" ht="12.75" customHeight="1">
      <c r="A44" s="55" t="s">
        <v>157</v>
      </c>
      <c r="B44" s="56"/>
      <c r="C44" s="82">
        <v>16136</v>
      </c>
      <c r="D44" s="82">
        <v>919645.942972</v>
      </c>
      <c r="E44" s="82">
        <v>59</v>
      </c>
      <c r="F44" s="82">
        <v>1400.941</v>
      </c>
      <c r="G44" s="82">
        <v>91</v>
      </c>
      <c r="H44" s="82">
        <v>235.050001</v>
      </c>
      <c r="I44" s="82">
        <v>44</v>
      </c>
      <c r="J44" s="82">
        <v>5858.08046</v>
      </c>
      <c r="K44" s="82">
        <v>4</v>
      </c>
      <c r="L44" s="82">
        <v>75.5</v>
      </c>
      <c r="M44" s="82">
        <v>-26</v>
      </c>
      <c r="N44" s="82">
        <v>-1706.51115</v>
      </c>
      <c r="O44" s="82">
        <v>59</v>
      </c>
      <c r="P44" s="82">
        <v>1177.350001</v>
      </c>
      <c r="Q44" s="82">
        <v>16137</v>
      </c>
      <c r="R44" s="82">
        <v>926065.253282</v>
      </c>
    </row>
    <row r="45" spans="1:18" s="78" customFormat="1" ht="12.75" customHeight="1">
      <c r="A45" s="55" t="s">
        <v>158</v>
      </c>
      <c r="B45" s="56"/>
      <c r="C45" s="82">
        <v>7088</v>
      </c>
      <c r="D45" s="82">
        <v>64231.822678</v>
      </c>
      <c r="E45" s="82">
        <v>89</v>
      </c>
      <c r="F45" s="82">
        <v>240.218888</v>
      </c>
      <c r="G45" s="82">
        <v>53</v>
      </c>
      <c r="H45" s="82">
        <v>231.03</v>
      </c>
      <c r="I45" s="82">
        <v>34</v>
      </c>
      <c r="J45" s="82">
        <v>331.07373</v>
      </c>
      <c r="K45" s="82">
        <v>4</v>
      </c>
      <c r="L45" s="82">
        <v>190.5</v>
      </c>
      <c r="M45" s="82">
        <v>-13</v>
      </c>
      <c r="N45" s="82">
        <v>-364.44</v>
      </c>
      <c r="O45" s="82">
        <v>8</v>
      </c>
      <c r="P45" s="82">
        <v>-175.31189</v>
      </c>
      <c r="Q45" s="82">
        <v>7119</v>
      </c>
      <c r="R45" s="82">
        <v>63841.833406</v>
      </c>
    </row>
    <row r="46" spans="1:18" s="78" customFormat="1" ht="12.75" customHeight="1">
      <c r="A46" s="215" t="s">
        <v>368</v>
      </c>
      <c r="B46" s="56"/>
      <c r="C46" s="82">
        <v>25418</v>
      </c>
      <c r="D46" s="82">
        <v>523492.838832</v>
      </c>
      <c r="E46" s="82">
        <v>210</v>
      </c>
      <c r="F46" s="82">
        <v>345.06</v>
      </c>
      <c r="G46" s="82">
        <v>106</v>
      </c>
      <c r="H46" s="82">
        <v>341.9968</v>
      </c>
      <c r="I46" s="82">
        <v>92</v>
      </c>
      <c r="J46" s="82">
        <v>9350.10285</v>
      </c>
      <c r="K46" s="82">
        <v>14</v>
      </c>
      <c r="L46" s="82">
        <v>120.857605</v>
      </c>
      <c r="M46" s="82">
        <v>23</v>
      </c>
      <c r="N46" s="82">
        <v>-46.783873</v>
      </c>
      <c r="O46" s="82">
        <v>-29</v>
      </c>
      <c r="P46" s="82">
        <v>-8058.415114</v>
      </c>
      <c r="Q46" s="82">
        <v>25516</v>
      </c>
      <c r="R46" s="82">
        <v>524619.94829</v>
      </c>
    </row>
    <row r="47" spans="1:18" s="78" customFormat="1" ht="12.75" customHeight="1">
      <c r="A47" s="55" t="s">
        <v>159</v>
      </c>
      <c r="B47" s="56"/>
      <c r="C47" s="82">
        <v>47172</v>
      </c>
      <c r="D47" s="82">
        <v>8023416.220954</v>
      </c>
      <c r="E47" s="82">
        <v>576</v>
      </c>
      <c r="F47" s="82">
        <v>9751.256988</v>
      </c>
      <c r="G47" s="82">
        <v>133</v>
      </c>
      <c r="H47" s="82">
        <v>2445.098111</v>
      </c>
      <c r="I47" s="82">
        <v>362</v>
      </c>
      <c r="J47" s="82">
        <v>77972.065884</v>
      </c>
      <c r="K47" s="82">
        <v>51</v>
      </c>
      <c r="L47" s="82">
        <v>3688.84212</v>
      </c>
      <c r="M47" s="82">
        <v>5</v>
      </c>
      <c r="N47" s="82">
        <v>1442.553</v>
      </c>
      <c r="O47" s="82">
        <v>-23</v>
      </c>
      <c r="P47" s="82">
        <v>7717.78029</v>
      </c>
      <c r="Q47" s="82">
        <v>47597</v>
      </c>
      <c r="R47" s="82">
        <v>8114165.936885</v>
      </c>
    </row>
    <row r="48" spans="1:18" s="78" customFormat="1" ht="12.75" customHeight="1">
      <c r="A48" s="55" t="s">
        <v>160</v>
      </c>
      <c r="B48" s="56"/>
      <c r="C48" s="82">
        <v>35162</v>
      </c>
      <c r="D48" s="82">
        <v>1344391.407526</v>
      </c>
      <c r="E48" s="82">
        <v>309</v>
      </c>
      <c r="F48" s="82">
        <v>1893.855</v>
      </c>
      <c r="G48" s="82">
        <v>93</v>
      </c>
      <c r="H48" s="82">
        <v>397.25925</v>
      </c>
      <c r="I48" s="82">
        <v>191</v>
      </c>
      <c r="J48" s="82">
        <v>9795.732371</v>
      </c>
      <c r="K48" s="82">
        <v>20</v>
      </c>
      <c r="L48" s="82">
        <v>938.75</v>
      </c>
      <c r="M48" s="82">
        <v>23</v>
      </c>
      <c r="N48" s="82">
        <v>1944.58</v>
      </c>
      <c r="O48" s="82">
        <v>-39</v>
      </c>
      <c r="P48" s="82">
        <v>-2649.99192</v>
      </c>
      <c r="Q48" s="82">
        <v>35362</v>
      </c>
      <c r="R48" s="82">
        <v>1354039.573727</v>
      </c>
    </row>
    <row r="49" spans="1:18" s="78" customFormat="1" ht="12.75" customHeight="1">
      <c r="A49" s="55" t="s">
        <v>161</v>
      </c>
      <c r="B49" s="56"/>
      <c r="C49" s="82">
        <v>83800</v>
      </c>
      <c r="D49" s="82">
        <v>1041244.023319</v>
      </c>
      <c r="E49" s="82">
        <v>930</v>
      </c>
      <c r="F49" s="82">
        <v>1809.297859</v>
      </c>
      <c r="G49" s="82">
        <v>320</v>
      </c>
      <c r="H49" s="82">
        <v>2518.285722</v>
      </c>
      <c r="I49" s="82">
        <v>464</v>
      </c>
      <c r="J49" s="82">
        <v>8671.090567</v>
      </c>
      <c r="K49" s="82">
        <v>66</v>
      </c>
      <c r="L49" s="82">
        <v>22496.394081</v>
      </c>
      <c r="M49" s="82">
        <v>2</v>
      </c>
      <c r="N49" s="82">
        <v>-376.630314</v>
      </c>
      <c r="O49" s="82">
        <v>112</v>
      </c>
      <c r="P49" s="82">
        <v>1242.526562</v>
      </c>
      <c r="Q49" s="82">
        <v>84524</v>
      </c>
      <c r="R49" s="82">
        <v>1027575.62819</v>
      </c>
    </row>
    <row r="50" spans="1:18" s="78" customFormat="1" ht="12.75" customHeight="1">
      <c r="A50" s="55" t="s">
        <v>162</v>
      </c>
      <c r="B50" s="56"/>
      <c r="C50" s="82">
        <v>20775</v>
      </c>
      <c r="D50" s="82">
        <v>341034.499002</v>
      </c>
      <c r="E50" s="82">
        <v>150</v>
      </c>
      <c r="F50" s="82">
        <v>342.922</v>
      </c>
      <c r="G50" s="82">
        <v>62</v>
      </c>
      <c r="H50" s="82">
        <v>240.78</v>
      </c>
      <c r="I50" s="82">
        <v>63</v>
      </c>
      <c r="J50" s="82">
        <v>1177.4525</v>
      </c>
      <c r="K50" s="82">
        <v>4</v>
      </c>
      <c r="L50" s="82">
        <v>17.11</v>
      </c>
      <c r="M50" s="82">
        <v>16</v>
      </c>
      <c r="N50" s="82">
        <v>919.22</v>
      </c>
      <c r="O50" s="82">
        <v>-2</v>
      </c>
      <c r="P50" s="82">
        <v>-229.696</v>
      </c>
      <c r="Q50" s="82">
        <v>20877</v>
      </c>
      <c r="R50" s="82">
        <v>342986.507502</v>
      </c>
    </row>
    <row r="51" spans="1:18" s="78" customFormat="1" ht="12.75" customHeight="1">
      <c r="A51" s="55" t="s">
        <v>163</v>
      </c>
      <c r="B51" s="56"/>
      <c r="C51" s="82">
        <v>74</v>
      </c>
      <c r="D51" s="82">
        <v>135.196187</v>
      </c>
      <c r="E51" s="82">
        <v>0</v>
      </c>
      <c r="F51" s="82">
        <v>0</v>
      </c>
      <c r="G51" s="82">
        <v>1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73</v>
      </c>
      <c r="R51" s="82">
        <v>134.196187</v>
      </c>
    </row>
    <row r="52" spans="1:18" s="78" customFormat="1" ht="12.75" customHeight="1">
      <c r="A52" s="215" t="s">
        <v>376</v>
      </c>
      <c r="B52" s="56"/>
      <c r="C52" s="82">
        <v>417</v>
      </c>
      <c r="D52" s="82">
        <v>3049.539028</v>
      </c>
      <c r="E52" s="82">
        <v>6</v>
      </c>
      <c r="F52" s="82">
        <v>7.56</v>
      </c>
      <c r="G52" s="82">
        <v>2</v>
      </c>
      <c r="H52" s="82">
        <v>1.01</v>
      </c>
      <c r="I52" s="82">
        <v>2</v>
      </c>
      <c r="J52" s="82">
        <v>1.375</v>
      </c>
      <c r="K52" s="82">
        <v>2</v>
      </c>
      <c r="L52" s="82">
        <v>2.93</v>
      </c>
      <c r="M52" s="82">
        <v>0</v>
      </c>
      <c r="N52" s="82">
        <v>7.69</v>
      </c>
      <c r="O52" s="82">
        <v>-1</v>
      </c>
      <c r="P52" s="82">
        <v>-2</v>
      </c>
      <c r="Q52" s="82">
        <v>420</v>
      </c>
      <c r="R52" s="82">
        <v>3060.224028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1</v>
      </c>
      <c r="J53" s="82">
        <v>14</v>
      </c>
      <c r="K53" s="82">
        <v>0</v>
      </c>
      <c r="L53" s="82">
        <v>0</v>
      </c>
      <c r="M53" s="82">
        <v>-1</v>
      </c>
      <c r="N53" s="82">
        <v>-29</v>
      </c>
      <c r="O53" s="82">
        <v>1</v>
      </c>
      <c r="P53" s="82">
        <v>15</v>
      </c>
      <c r="Q53" s="82">
        <v>56</v>
      </c>
      <c r="R53" s="82">
        <v>263.43</v>
      </c>
    </row>
    <row r="54" spans="1:18" s="78" customFormat="1" ht="12.75" customHeight="1">
      <c r="A54" s="55" t="s">
        <v>165</v>
      </c>
      <c r="B54" s="56"/>
      <c r="C54" s="82">
        <v>2795</v>
      </c>
      <c r="D54" s="82">
        <v>72469.971599</v>
      </c>
      <c r="E54" s="82">
        <v>37</v>
      </c>
      <c r="F54" s="82">
        <v>106.13</v>
      </c>
      <c r="G54" s="82">
        <v>8</v>
      </c>
      <c r="H54" s="82">
        <v>29.41</v>
      </c>
      <c r="I54" s="82">
        <v>9</v>
      </c>
      <c r="J54" s="82">
        <v>61.805</v>
      </c>
      <c r="K54" s="82">
        <v>0</v>
      </c>
      <c r="L54" s="82">
        <v>0</v>
      </c>
      <c r="M54" s="82">
        <v>3</v>
      </c>
      <c r="N54" s="82">
        <v>6.56</v>
      </c>
      <c r="O54" s="82">
        <v>4</v>
      </c>
      <c r="P54" s="82">
        <v>7.05</v>
      </c>
      <c r="Q54" s="82">
        <v>2831</v>
      </c>
      <c r="R54" s="82">
        <v>72622.106599</v>
      </c>
    </row>
    <row r="55" spans="1:18" s="78" customFormat="1" ht="12.75" customHeight="1">
      <c r="A55" s="55" t="s">
        <v>166</v>
      </c>
      <c r="B55" s="56"/>
      <c r="C55" s="82">
        <v>13325</v>
      </c>
      <c r="D55" s="82">
        <v>135705.577537</v>
      </c>
      <c r="E55" s="82">
        <v>82</v>
      </c>
      <c r="F55" s="82">
        <v>105.99</v>
      </c>
      <c r="G55" s="82">
        <v>36</v>
      </c>
      <c r="H55" s="82">
        <v>83.95</v>
      </c>
      <c r="I55" s="82">
        <v>42</v>
      </c>
      <c r="J55" s="82">
        <v>410.54686</v>
      </c>
      <c r="K55" s="82">
        <v>3</v>
      </c>
      <c r="L55" s="82">
        <v>14.1175</v>
      </c>
      <c r="M55" s="82">
        <v>1</v>
      </c>
      <c r="N55" s="82">
        <v>-675.80521</v>
      </c>
      <c r="O55" s="82">
        <v>-19</v>
      </c>
      <c r="P55" s="82">
        <v>-1106.381153</v>
      </c>
      <c r="Q55" s="82">
        <v>13353</v>
      </c>
      <c r="R55" s="82">
        <v>134341.860534</v>
      </c>
    </row>
    <row r="56" spans="1:18" s="78" customFormat="1" ht="12.75" customHeight="1">
      <c r="A56" s="55" t="s">
        <v>167</v>
      </c>
      <c r="B56" s="56"/>
      <c r="C56" s="82">
        <v>22975</v>
      </c>
      <c r="D56" s="82">
        <v>205990.315135</v>
      </c>
      <c r="E56" s="82">
        <v>1</v>
      </c>
      <c r="F56" s="82">
        <v>1</v>
      </c>
      <c r="G56" s="82">
        <v>96</v>
      </c>
      <c r="H56" s="82">
        <v>625.954</v>
      </c>
      <c r="I56" s="82">
        <v>17</v>
      </c>
      <c r="J56" s="82">
        <v>168.67809</v>
      </c>
      <c r="K56" s="82">
        <v>7</v>
      </c>
      <c r="L56" s="82">
        <v>163.64</v>
      </c>
      <c r="M56" s="82">
        <v>-68</v>
      </c>
      <c r="N56" s="82">
        <v>-545.458</v>
      </c>
      <c r="O56" s="82">
        <v>13</v>
      </c>
      <c r="P56" s="82">
        <v>-159.426</v>
      </c>
      <c r="Q56" s="82">
        <v>22825</v>
      </c>
      <c r="R56" s="82">
        <v>204665.515225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中華民國109年10月20日編製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389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中華民國109年9月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713455</v>
      </c>
      <c r="D9" s="38">
        <v>25023333.936273</v>
      </c>
      <c r="E9" s="38">
        <v>4330</v>
      </c>
      <c r="F9" s="38">
        <v>21355.995472</v>
      </c>
      <c r="G9" s="38">
        <v>2399</v>
      </c>
      <c r="H9" s="38">
        <v>14663.485507</v>
      </c>
      <c r="I9" s="38">
        <v>2691</v>
      </c>
      <c r="J9" s="38">
        <v>154139.701211</v>
      </c>
      <c r="K9" s="38">
        <v>398</v>
      </c>
      <c r="L9" s="38">
        <v>41226.55217</v>
      </c>
      <c r="M9" s="38">
        <v>0</v>
      </c>
      <c r="N9" s="38">
        <v>0</v>
      </c>
      <c r="O9" s="38">
        <v>-25</v>
      </c>
      <c r="P9" s="38">
        <v>1055.203226</v>
      </c>
      <c r="Q9" s="38">
        <v>715361</v>
      </c>
      <c r="R9" s="38">
        <v>25143994.798505</v>
      </c>
    </row>
    <row r="10" spans="1:18" s="114" customFormat="1" ht="16.5" customHeight="1">
      <c r="A10" s="282" t="s">
        <v>223</v>
      </c>
      <c r="B10" s="283"/>
      <c r="C10" s="38">
        <v>711903</v>
      </c>
      <c r="D10" s="38">
        <v>24998113.245015</v>
      </c>
      <c r="E10" s="38">
        <v>4322</v>
      </c>
      <c r="F10" s="38">
        <v>21334.145472</v>
      </c>
      <c r="G10" s="38">
        <v>2394</v>
      </c>
      <c r="H10" s="38">
        <v>14643.485507</v>
      </c>
      <c r="I10" s="38">
        <v>2686</v>
      </c>
      <c r="J10" s="38">
        <v>154131.561211</v>
      </c>
      <c r="K10" s="38">
        <v>397</v>
      </c>
      <c r="L10" s="38">
        <v>41204.55217</v>
      </c>
      <c r="M10" s="38">
        <v>0</v>
      </c>
      <c r="N10" s="38">
        <v>0</v>
      </c>
      <c r="O10" s="38">
        <v>-24</v>
      </c>
      <c r="P10" s="38">
        <v>1028.303226</v>
      </c>
      <c r="Q10" s="38">
        <v>713807</v>
      </c>
      <c r="R10" s="38">
        <v>25118759.217247</v>
      </c>
    </row>
    <row r="11" spans="1:18" s="114" customFormat="1" ht="16.5" customHeight="1">
      <c r="A11" s="284" t="s">
        <v>262</v>
      </c>
      <c r="B11" s="285"/>
      <c r="C11" s="38">
        <v>136182</v>
      </c>
      <c r="D11" s="38">
        <v>2352785.291603</v>
      </c>
      <c r="E11" s="38">
        <v>787</v>
      </c>
      <c r="F11" s="38">
        <v>2586.768922</v>
      </c>
      <c r="G11" s="38">
        <v>443</v>
      </c>
      <c r="H11" s="38">
        <v>3480.77742</v>
      </c>
      <c r="I11" s="38">
        <v>440</v>
      </c>
      <c r="J11" s="38">
        <v>9068.323512</v>
      </c>
      <c r="K11" s="38">
        <v>57</v>
      </c>
      <c r="L11" s="38">
        <v>1779.54119</v>
      </c>
      <c r="M11" s="38">
        <v>0</v>
      </c>
      <c r="N11" s="38">
        <v>0</v>
      </c>
      <c r="O11" s="38">
        <v>124</v>
      </c>
      <c r="P11" s="38">
        <v>-500.143354</v>
      </c>
      <c r="Q11" s="38">
        <v>136650</v>
      </c>
      <c r="R11" s="38">
        <v>2358679.922073</v>
      </c>
    </row>
    <row r="12" spans="1:18" s="114" customFormat="1" ht="16.5" customHeight="1">
      <c r="A12" s="284" t="s">
        <v>261</v>
      </c>
      <c r="B12" s="285"/>
      <c r="C12" s="38">
        <v>179741</v>
      </c>
      <c r="D12" s="38">
        <v>12895088.991252</v>
      </c>
      <c r="E12" s="38">
        <v>1109</v>
      </c>
      <c r="F12" s="38">
        <v>6395.155816</v>
      </c>
      <c r="G12" s="38">
        <v>765</v>
      </c>
      <c r="H12" s="38">
        <v>5032.799321</v>
      </c>
      <c r="I12" s="38">
        <v>779</v>
      </c>
      <c r="J12" s="38">
        <v>109399.363273</v>
      </c>
      <c r="K12" s="38">
        <v>152</v>
      </c>
      <c r="L12" s="38">
        <v>30450.602979</v>
      </c>
      <c r="M12" s="38">
        <v>0</v>
      </c>
      <c r="N12" s="38">
        <v>0</v>
      </c>
      <c r="O12" s="38">
        <v>-173</v>
      </c>
      <c r="P12" s="38">
        <v>-4891.308991</v>
      </c>
      <c r="Q12" s="38">
        <v>179912</v>
      </c>
      <c r="R12" s="38">
        <v>12970508.79905</v>
      </c>
    </row>
    <row r="13" spans="1:18" s="114" customFormat="1" ht="16.5" customHeight="1">
      <c r="A13" s="284" t="s">
        <v>296</v>
      </c>
      <c r="B13" s="285"/>
      <c r="C13" s="38">
        <v>62384</v>
      </c>
      <c r="D13" s="38">
        <v>1587837.490112</v>
      </c>
      <c r="E13" s="38">
        <v>410</v>
      </c>
      <c r="F13" s="38">
        <v>1535.445071</v>
      </c>
      <c r="G13" s="38">
        <v>151</v>
      </c>
      <c r="H13" s="38">
        <v>584.829996</v>
      </c>
      <c r="I13" s="38">
        <v>215</v>
      </c>
      <c r="J13" s="38">
        <v>5046.383286</v>
      </c>
      <c r="K13" s="38">
        <v>48</v>
      </c>
      <c r="L13" s="38">
        <v>2217.44482</v>
      </c>
      <c r="M13" s="38">
        <v>0</v>
      </c>
      <c r="N13" s="38">
        <v>0</v>
      </c>
      <c r="O13" s="38">
        <v>28</v>
      </c>
      <c r="P13" s="38">
        <v>481.668393</v>
      </c>
      <c r="Q13" s="38">
        <v>62671</v>
      </c>
      <c r="R13" s="38">
        <v>1592098.712046</v>
      </c>
    </row>
    <row r="14" spans="1:18" s="114" customFormat="1" ht="16.5" customHeight="1">
      <c r="A14" s="284" t="s">
        <v>219</v>
      </c>
      <c r="B14" s="285"/>
      <c r="C14" s="38">
        <v>103776</v>
      </c>
      <c r="D14" s="38">
        <v>1856066.763564</v>
      </c>
      <c r="E14" s="38">
        <v>681</v>
      </c>
      <c r="F14" s="38">
        <v>3247.437239</v>
      </c>
      <c r="G14" s="38">
        <v>316</v>
      </c>
      <c r="H14" s="38">
        <v>1336.295</v>
      </c>
      <c r="I14" s="38">
        <v>378</v>
      </c>
      <c r="J14" s="38">
        <v>9253.478602</v>
      </c>
      <c r="K14" s="38">
        <v>38</v>
      </c>
      <c r="L14" s="38">
        <v>1603.210241</v>
      </c>
      <c r="M14" s="38">
        <v>0</v>
      </c>
      <c r="N14" s="38">
        <v>0</v>
      </c>
      <c r="O14" s="38">
        <v>-5</v>
      </c>
      <c r="P14" s="38">
        <v>-507.927046</v>
      </c>
      <c r="Q14" s="38">
        <v>104136</v>
      </c>
      <c r="R14" s="38">
        <v>1865120.247118</v>
      </c>
    </row>
    <row r="15" spans="1:18" s="114" customFormat="1" ht="16.5" customHeight="1">
      <c r="A15" s="284" t="s">
        <v>220</v>
      </c>
      <c r="B15" s="285"/>
      <c r="C15" s="38">
        <v>38973</v>
      </c>
      <c r="D15" s="38">
        <v>954351.437282</v>
      </c>
      <c r="E15" s="38">
        <v>259</v>
      </c>
      <c r="F15" s="38">
        <v>1596.5921</v>
      </c>
      <c r="G15" s="38">
        <v>140</v>
      </c>
      <c r="H15" s="38">
        <v>901.828</v>
      </c>
      <c r="I15" s="38">
        <v>138</v>
      </c>
      <c r="J15" s="38">
        <v>2076.286277</v>
      </c>
      <c r="K15" s="38">
        <v>21</v>
      </c>
      <c r="L15" s="38">
        <v>434.9326</v>
      </c>
      <c r="M15" s="38">
        <v>0</v>
      </c>
      <c r="N15" s="38">
        <v>0</v>
      </c>
      <c r="O15" s="38">
        <v>1</v>
      </c>
      <c r="P15" s="38">
        <v>-2732.41167</v>
      </c>
      <c r="Q15" s="38">
        <v>39093</v>
      </c>
      <c r="R15" s="38">
        <v>953955.143389</v>
      </c>
    </row>
    <row r="16" spans="1:18" s="114" customFormat="1" ht="16.5" customHeight="1">
      <c r="A16" s="284" t="s">
        <v>378</v>
      </c>
      <c r="B16" s="285"/>
      <c r="C16" s="38">
        <v>80458</v>
      </c>
      <c r="D16" s="38">
        <v>2100154.18723</v>
      </c>
      <c r="E16" s="38">
        <v>423</v>
      </c>
      <c r="F16" s="38">
        <v>1194.901</v>
      </c>
      <c r="G16" s="38">
        <v>261</v>
      </c>
      <c r="H16" s="38">
        <v>1653.347</v>
      </c>
      <c r="I16" s="38">
        <v>289</v>
      </c>
      <c r="J16" s="38">
        <v>6864.192544</v>
      </c>
      <c r="K16" s="38">
        <v>34</v>
      </c>
      <c r="L16" s="38">
        <v>2015.58459</v>
      </c>
      <c r="M16" s="38">
        <v>0</v>
      </c>
      <c r="N16" s="38">
        <v>0</v>
      </c>
      <c r="O16" s="38">
        <v>-4</v>
      </c>
      <c r="P16" s="38">
        <v>471.693245</v>
      </c>
      <c r="Q16" s="38">
        <v>80616</v>
      </c>
      <c r="R16" s="38">
        <v>2105016.042429</v>
      </c>
    </row>
    <row r="17" spans="1:18" s="114" customFormat="1" ht="16.5" customHeight="1">
      <c r="A17" s="284" t="s">
        <v>225</v>
      </c>
      <c r="B17" s="285"/>
      <c r="C17" s="38">
        <v>6305</v>
      </c>
      <c r="D17" s="38">
        <v>92411.055096</v>
      </c>
      <c r="E17" s="38">
        <v>39</v>
      </c>
      <c r="F17" s="38">
        <v>645.9</v>
      </c>
      <c r="G17" s="38">
        <v>18</v>
      </c>
      <c r="H17" s="38">
        <v>43.52</v>
      </c>
      <c r="I17" s="38">
        <v>14</v>
      </c>
      <c r="J17" s="38">
        <v>203.07</v>
      </c>
      <c r="K17" s="38">
        <v>0</v>
      </c>
      <c r="L17" s="38">
        <v>0</v>
      </c>
      <c r="M17" s="38">
        <v>0</v>
      </c>
      <c r="N17" s="38">
        <v>0</v>
      </c>
      <c r="O17" s="38">
        <v>-4</v>
      </c>
      <c r="P17" s="38">
        <v>23.6</v>
      </c>
      <c r="Q17" s="38">
        <v>6322</v>
      </c>
      <c r="R17" s="38">
        <v>93240.105096</v>
      </c>
    </row>
    <row r="18" spans="1:18" s="114" customFormat="1" ht="16.5" customHeight="1">
      <c r="A18" s="284" t="s">
        <v>226</v>
      </c>
      <c r="B18" s="285"/>
      <c r="C18" s="38">
        <v>13582</v>
      </c>
      <c r="D18" s="38">
        <v>546827.431535</v>
      </c>
      <c r="E18" s="38">
        <v>105</v>
      </c>
      <c r="F18" s="38">
        <v>425.536</v>
      </c>
      <c r="G18" s="38">
        <v>40</v>
      </c>
      <c r="H18" s="38">
        <v>752.986392</v>
      </c>
      <c r="I18" s="38">
        <v>72</v>
      </c>
      <c r="J18" s="38">
        <v>1659.71294</v>
      </c>
      <c r="K18" s="38">
        <v>11</v>
      </c>
      <c r="L18" s="38">
        <v>236.54684</v>
      </c>
      <c r="M18" s="38">
        <v>0</v>
      </c>
      <c r="N18" s="38">
        <v>0</v>
      </c>
      <c r="O18" s="38">
        <v>8</v>
      </c>
      <c r="P18" s="38">
        <v>-345.71156</v>
      </c>
      <c r="Q18" s="38">
        <v>13655</v>
      </c>
      <c r="R18" s="38">
        <v>547577.435683</v>
      </c>
    </row>
    <row r="19" spans="1:18" s="114" customFormat="1" ht="16.5" customHeight="1">
      <c r="A19" s="284" t="s">
        <v>227</v>
      </c>
      <c r="B19" s="285"/>
      <c r="C19" s="38">
        <v>7617</v>
      </c>
      <c r="D19" s="38">
        <v>291630.635056</v>
      </c>
      <c r="E19" s="38">
        <v>46</v>
      </c>
      <c r="F19" s="38">
        <v>162.16</v>
      </c>
      <c r="G19" s="38">
        <v>27</v>
      </c>
      <c r="H19" s="38">
        <v>113.51</v>
      </c>
      <c r="I19" s="38">
        <v>34</v>
      </c>
      <c r="J19" s="38">
        <v>432.53262</v>
      </c>
      <c r="K19" s="38">
        <v>1</v>
      </c>
      <c r="L19" s="38">
        <v>12.2998</v>
      </c>
      <c r="M19" s="38">
        <v>0</v>
      </c>
      <c r="N19" s="38">
        <v>0</v>
      </c>
      <c r="O19" s="38">
        <v>2</v>
      </c>
      <c r="P19" s="38">
        <v>-319.49028</v>
      </c>
      <c r="Q19" s="38">
        <v>7638</v>
      </c>
      <c r="R19" s="38">
        <v>291780.027596</v>
      </c>
    </row>
    <row r="20" spans="1:18" s="114" customFormat="1" ht="16.5" customHeight="1">
      <c r="A20" s="284" t="s">
        <v>228</v>
      </c>
      <c r="B20" s="285"/>
      <c r="C20" s="38">
        <v>27736</v>
      </c>
      <c r="D20" s="38">
        <v>518231.691519</v>
      </c>
      <c r="E20" s="38">
        <v>143</v>
      </c>
      <c r="F20" s="38">
        <v>2430.491</v>
      </c>
      <c r="G20" s="38">
        <v>76</v>
      </c>
      <c r="H20" s="38">
        <v>269.192378</v>
      </c>
      <c r="I20" s="38">
        <v>104</v>
      </c>
      <c r="J20" s="38">
        <v>2698.43401</v>
      </c>
      <c r="K20" s="38">
        <v>8</v>
      </c>
      <c r="L20" s="38">
        <v>61.13</v>
      </c>
      <c r="M20" s="38">
        <v>0</v>
      </c>
      <c r="N20" s="38">
        <v>0</v>
      </c>
      <c r="O20" s="38">
        <v>12</v>
      </c>
      <c r="P20" s="38">
        <v>145.85974</v>
      </c>
      <c r="Q20" s="38">
        <v>27815</v>
      </c>
      <c r="R20" s="38">
        <v>523176.153891</v>
      </c>
    </row>
    <row r="21" spans="1:18" s="114" customFormat="1" ht="16.5" customHeight="1">
      <c r="A21" s="284" t="s">
        <v>229</v>
      </c>
      <c r="B21" s="285"/>
      <c r="C21" s="38">
        <v>5487</v>
      </c>
      <c r="D21" s="38">
        <v>98373.63271</v>
      </c>
      <c r="E21" s="38">
        <v>37</v>
      </c>
      <c r="F21" s="38">
        <v>236.271648</v>
      </c>
      <c r="G21" s="38">
        <v>15</v>
      </c>
      <c r="H21" s="38">
        <v>39.4</v>
      </c>
      <c r="I21" s="38">
        <v>16</v>
      </c>
      <c r="J21" s="38">
        <v>114.14</v>
      </c>
      <c r="K21" s="38">
        <v>3</v>
      </c>
      <c r="L21" s="38">
        <v>659.71069</v>
      </c>
      <c r="M21" s="38">
        <v>0</v>
      </c>
      <c r="N21" s="38">
        <v>0</v>
      </c>
      <c r="O21" s="38">
        <v>-6</v>
      </c>
      <c r="P21" s="38">
        <v>322.99</v>
      </c>
      <c r="Q21" s="38">
        <v>5503</v>
      </c>
      <c r="R21" s="38">
        <v>98347.923668</v>
      </c>
    </row>
    <row r="22" spans="1:18" s="114" customFormat="1" ht="16.5" customHeight="1">
      <c r="A22" s="284" t="s">
        <v>230</v>
      </c>
      <c r="B22" s="285"/>
      <c r="C22" s="38">
        <v>7543</v>
      </c>
      <c r="D22" s="38">
        <v>274827.021988</v>
      </c>
      <c r="E22" s="38">
        <v>50</v>
      </c>
      <c r="F22" s="38">
        <v>135.81</v>
      </c>
      <c r="G22" s="38">
        <v>27</v>
      </c>
      <c r="H22" s="38">
        <v>56.03</v>
      </c>
      <c r="I22" s="38">
        <v>35</v>
      </c>
      <c r="J22" s="38">
        <v>2295.40343</v>
      </c>
      <c r="K22" s="38">
        <v>2</v>
      </c>
      <c r="L22" s="38">
        <v>110.5</v>
      </c>
      <c r="M22" s="38">
        <v>0</v>
      </c>
      <c r="N22" s="38">
        <v>0</v>
      </c>
      <c r="O22" s="38">
        <v>-7</v>
      </c>
      <c r="P22" s="38">
        <v>-322.51</v>
      </c>
      <c r="Q22" s="38">
        <v>7559</v>
      </c>
      <c r="R22" s="38">
        <v>276769.195418</v>
      </c>
    </row>
    <row r="23" spans="1:18" s="114" customFormat="1" ht="16.5" customHeight="1">
      <c r="A23" s="284" t="s">
        <v>231</v>
      </c>
      <c r="B23" s="285"/>
      <c r="C23" s="38">
        <v>4943</v>
      </c>
      <c r="D23" s="38">
        <v>75779.939289</v>
      </c>
      <c r="E23" s="38">
        <v>19</v>
      </c>
      <c r="F23" s="38">
        <v>58.401688</v>
      </c>
      <c r="G23" s="38">
        <v>13</v>
      </c>
      <c r="H23" s="38">
        <v>35.14</v>
      </c>
      <c r="I23" s="38">
        <v>17</v>
      </c>
      <c r="J23" s="38">
        <v>144.4</v>
      </c>
      <c r="K23" s="38">
        <v>1</v>
      </c>
      <c r="L23" s="38">
        <v>90.56</v>
      </c>
      <c r="M23" s="38">
        <v>0</v>
      </c>
      <c r="N23" s="38">
        <v>0</v>
      </c>
      <c r="O23" s="38">
        <v>-3</v>
      </c>
      <c r="P23" s="38">
        <v>84.2</v>
      </c>
      <c r="Q23" s="38">
        <v>4946</v>
      </c>
      <c r="R23" s="38">
        <v>75941.240977</v>
      </c>
    </row>
    <row r="24" spans="1:18" s="114" customFormat="1" ht="16.5" customHeight="1">
      <c r="A24" s="284" t="s">
        <v>232</v>
      </c>
      <c r="B24" s="285"/>
      <c r="C24" s="38">
        <v>7710</v>
      </c>
      <c r="D24" s="38">
        <v>111168.752893</v>
      </c>
      <c r="E24" s="38">
        <v>38</v>
      </c>
      <c r="F24" s="38">
        <v>133.72</v>
      </c>
      <c r="G24" s="38">
        <v>27</v>
      </c>
      <c r="H24" s="38">
        <v>51.55</v>
      </c>
      <c r="I24" s="38">
        <v>32</v>
      </c>
      <c r="J24" s="38">
        <v>381.6</v>
      </c>
      <c r="K24" s="38">
        <v>0</v>
      </c>
      <c r="L24" s="38">
        <v>0</v>
      </c>
      <c r="M24" s="38">
        <v>0</v>
      </c>
      <c r="N24" s="38">
        <v>0</v>
      </c>
      <c r="O24" s="38">
        <v>-8</v>
      </c>
      <c r="P24" s="38">
        <v>-30.16</v>
      </c>
      <c r="Q24" s="38">
        <v>7713</v>
      </c>
      <c r="R24" s="38">
        <v>111602.362893</v>
      </c>
    </row>
    <row r="25" spans="1:18" s="114" customFormat="1" ht="16.5" customHeight="1">
      <c r="A25" s="284" t="s">
        <v>218</v>
      </c>
      <c r="B25" s="285"/>
      <c r="C25" s="38">
        <v>1516</v>
      </c>
      <c r="D25" s="38">
        <v>16999.451262</v>
      </c>
      <c r="E25" s="38">
        <v>10</v>
      </c>
      <c r="F25" s="38">
        <v>28.21</v>
      </c>
      <c r="G25" s="38">
        <v>2</v>
      </c>
      <c r="H25" s="38">
        <v>20.2</v>
      </c>
      <c r="I25" s="38">
        <v>2</v>
      </c>
      <c r="J25" s="38">
        <v>5.55</v>
      </c>
      <c r="K25" s="38">
        <v>0</v>
      </c>
      <c r="L25" s="38">
        <v>0</v>
      </c>
      <c r="M25" s="38">
        <v>0</v>
      </c>
      <c r="N25" s="38">
        <v>0</v>
      </c>
      <c r="O25" s="38">
        <v>-2</v>
      </c>
      <c r="P25" s="38">
        <v>-19.08</v>
      </c>
      <c r="Q25" s="38">
        <v>1522</v>
      </c>
      <c r="R25" s="38">
        <v>16993.931262</v>
      </c>
    </row>
    <row r="26" spans="1:18" s="114" customFormat="1" ht="16.5" customHeight="1">
      <c r="A26" s="284" t="s">
        <v>233</v>
      </c>
      <c r="B26" s="285"/>
      <c r="C26" s="38">
        <v>3691</v>
      </c>
      <c r="D26" s="38">
        <v>78531.470441</v>
      </c>
      <c r="E26" s="38">
        <v>25</v>
      </c>
      <c r="F26" s="38">
        <v>110.186</v>
      </c>
      <c r="G26" s="38">
        <v>8</v>
      </c>
      <c r="H26" s="38">
        <v>23.9</v>
      </c>
      <c r="I26" s="38">
        <v>9</v>
      </c>
      <c r="J26" s="38">
        <v>159.10814</v>
      </c>
      <c r="K26" s="38">
        <v>3</v>
      </c>
      <c r="L26" s="38">
        <v>21</v>
      </c>
      <c r="M26" s="38">
        <v>0</v>
      </c>
      <c r="N26" s="38">
        <v>0</v>
      </c>
      <c r="O26" s="38">
        <v>2</v>
      </c>
      <c r="P26" s="38">
        <v>-23.030451</v>
      </c>
      <c r="Q26" s="38">
        <v>3710</v>
      </c>
      <c r="R26" s="38">
        <v>78732.83413</v>
      </c>
    </row>
    <row r="27" spans="1:18" s="114" customFormat="1" ht="16.5" customHeight="1">
      <c r="A27" s="284" t="s">
        <v>234</v>
      </c>
      <c r="B27" s="285"/>
      <c r="C27" s="38">
        <v>877</v>
      </c>
      <c r="D27" s="38">
        <v>11713.572638</v>
      </c>
      <c r="E27" s="38">
        <v>4</v>
      </c>
      <c r="F27" s="38">
        <v>2.4</v>
      </c>
      <c r="G27" s="38">
        <v>1</v>
      </c>
      <c r="H27" s="38">
        <v>0.1</v>
      </c>
      <c r="I27" s="38">
        <v>8</v>
      </c>
      <c r="J27" s="38">
        <v>113.96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880</v>
      </c>
      <c r="R27" s="38">
        <v>11829.832638</v>
      </c>
    </row>
    <row r="28" spans="1:18" s="114" customFormat="1" ht="16.5" customHeight="1">
      <c r="A28" s="284" t="s">
        <v>235</v>
      </c>
      <c r="B28" s="285"/>
      <c r="C28" s="38">
        <v>6104</v>
      </c>
      <c r="D28" s="38">
        <v>78395.899378</v>
      </c>
      <c r="E28" s="38">
        <v>31</v>
      </c>
      <c r="F28" s="38">
        <v>27.1</v>
      </c>
      <c r="G28" s="38">
        <v>10</v>
      </c>
      <c r="H28" s="38">
        <v>26.4</v>
      </c>
      <c r="I28" s="38">
        <v>17</v>
      </c>
      <c r="J28" s="38">
        <v>224.935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141.72</v>
      </c>
      <c r="Q28" s="38">
        <v>6127</v>
      </c>
      <c r="R28" s="38">
        <v>78763.254378</v>
      </c>
    </row>
    <row r="29" spans="1:18" s="114" customFormat="1" ht="16.5" customHeight="1">
      <c r="A29" s="284" t="s">
        <v>236</v>
      </c>
      <c r="B29" s="285"/>
      <c r="C29" s="38">
        <v>12317</v>
      </c>
      <c r="D29" s="38">
        <v>992844.807902</v>
      </c>
      <c r="E29" s="38">
        <v>83</v>
      </c>
      <c r="F29" s="38">
        <v>301.71</v>
      </c>
      <c r="G29" s="38">
        <v>33</v>
      </c>
      <c r="H29" s="38">
        <v>158.95</v>
      </c>
      <c r="I29" s="38">
        <v>64</v>
      </c>
      <c r="J29" s="38">
        <v>2336.80918</v>
      </c>
      <c r="K29" s="38">
        <v>17</v>
      </c>
      <c r="L29" s="38">
        <v>1453.28842</v>
      </c>
      <c r="M29" s="38">
        <v>0</v>
      </c>
      <c r="N29" s="38">
        <v>0</v>
      </c>
      <c r="O29" s="38">
        <v>2</v>
      </c>
      <c r="P29" s="38">
        <v>9016.1352</v>
      </c>
      <c r="Q29" s="38">
        <v>12369</v>
      </c>
      <c r="R29" s="38">
        <v>1002887.223862</v>
      </c>
    </row>
    <row r="30" spans="1:18" s="114" customFormat="1" ht="16.5" customHeight="1">
      <c r="A30" s="284" t="s">
        <v>237</v>
      </c>
      <c r="B30" s="285"/>
      <c r="C30" s="38">
        <v>4961</v>
      </c>
      <c r="D30" s="38">
        <v>64093.722265</v>
      </c>
      <c r="E30" s="38">
        <v>23</v>
      </c>
      <c r="F30" s="38">
        <v>79.948988</v>
      </c>
      <c r="G30" s="38">
        <v>21</v>
      </c>
      <c r="H30" s="38">
        <v>62.73</v>
      </c>
      <c r="I30" s="38">
        <v>23</v>
      </c>
      <c r="J30" s="38">
        <v>1653.878397</v>
      </c>
      <c r="K30" s="38">
        <v>1</v>
      </c>
      <c r="L30" s="38">
        <v>58.2</v>
      </c>
      <c r="M30" s="38">
        <v>0</v>
      </c>
      <c r="N30" s="38">
        <v>0</v>
      </c>
      <c r="O30" s="38">
        <v>7</v>
      </c>
      <c r="P30" s="38">
        <v>32.21</v>
      </c>
      <c r="Q30" s="38">
        <v>4970</v>
      </c>
      <c r="R30" s="38">
        <v>65738.82965</v>
      </c>
    </row>
    <row r="31" spans="1:18" s="114" customFormat="1" ht="16.5" customHeight="1">
      <c r="A31" s="282" t="s">
        <v>238</v>
      </c>
      <c r="B31" s="283"/>
      <c r="C31" s="38">
        <v>1552</v>
      </c>
      <c r="D31" s="38">
        <v>25220.691258</v>
      </c>
      <c r="E31" s="38">
        <v>8</v>
      </c>
      <c r="F31" s="38">
        <v>21.85</v>
      </c>
      <c r="G31" s="38">
        <v>5</v>
      </c>
      <c r="H31" s="38">
        <v>20</v>
      </c>
      <c r="I31" s="38">
        <v>5</v>
      </c>
      <c r="J31" s="38">
        <v>8.14</v>
      </c>
      <c r="K31" s="38">
        <v>1</v>
      </c>
      <c r="L31" s="38">
        <v>22</v>
      </c>
      <c r="M31" s="38">
        <v>0</v>
      </c>
      <c r="N31" s="38">
        <v>0</v>
      </c>
      <c r="O31" s="38">
        <v>-1</v>
      </c>
      <c r="P31" s="38">
        <v>26.9</v>
      </c>
      <c r="Q31" s="38">
        <v>1554</v>
      </c>
      <c r="R31" s="38">
        <v>25235.581258</v>
      </c>
    </row>
    <row r="32" spans="1:18" s="114" customFormat="1" ht="16.5" customHeight="1">
      <c r="A32" s="288" t="s">
        <v>34</v>
      </c>
      <c r="B32" s="289"/>
      <c r="C32" s="38">
        <v>1341</v>
      </c>
      <c r="D32" s="38">
        <v>23165.321258</v>
      </c>
      <c r="E32" s="38">
        <v>7</v>
      </c>
      <c r="F32" s="38">
        <v>18.85</v>
      </c>
      <c r="G32" s="38">
        <v>4</v>
      </c>
      <c r="H32" s="38">
        <v>19</v>
      </c>
      <c r="I32" s="38">
        <v>2</v>
      </c>
      <c r="J32" s="38">
        <v>2.6</v>
      </c>
      <c r="K32" s="38">
        <v>1</v>
      </c>
      <c r="L32" s="38">
        <v>22</v>
      </c>
      <c r="M32" s="38">
        <v>0</v>
      </c>
      <c r="N32" s="38">
        <v>0</v>
      </c>
      <c r="O32" s="38">
        <v>-2</v>
      </c>
      <c r="P32" s="38">
        <v>-9.6</v>
      </c>
      <c r="Q32" s="38">
        <v>1342</v>
      </c>
      <c r="R32" s="38">
        <v>23136.171258</v>
      </c>
    </row>
    <row r="33" spans="1:18" s="114" customFormat="1" ht="16.5" customHeight="1">
      <c r="A33" s="290" t="s">
        <v>35</v>
      </c>
      <c r="B33" s="291"/>
      <c r="C33" s="38">
        <v>211</v>
      </c>
      <c r="D33" s="38">
        <v>2055.37</v>
      </c>
      <c r="E33" s="38">
        <v>1</v>
      </c>
      <c r="F33" s="38">
        <v>3</v>
      </c>
      <c r="G33" s="38">
        <v>1</v>
      </c>
      <c r="H33" s="38">
        <v>1</v>
      </c>
      <c r="I33" s="38">
        <v>3</v>
      </c>
      <c r="J33" s="38">
        <v>5.54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36.5</v>
      </c>
      <c r="Q33" s="38">
        <v>212</v>
      </c>
      <c r="R33" s="38">
        <v>2099.41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中華民國109年10月20日編製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389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中華民國109年9月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713455</v>
      </c>
      <c r="D9" s="38">
        <v>25023333.936273</v>
      </c>
      <c r="E9" s="38">
        <v>4330</v>
      </c>
      <c r="F9" s="38">
        <v>21355.995472</v>
      </c>
      <c r="G9" s="38">
        <v>2399</v>
      </c>
      <c r="H9" s="38">
        <v>14663.485507</v>
      </c>
      <c r="I9" s="38">
        <v>2691</v>
      </c>
      <c r="J9" s="38">
        <v>154139.701211</v>
      </c>
      <c r="K9" s="38">
        <v>398</v>
      </c>
      <c r="L9" s="38">
        <v>41226.55217</v>
      </c>
      <c r="M9" s="38">
        <v>0</v>
      </c>
      <c r="N9" s="38">
        <v>0</v>
      </c>
      <c r="O9" s="38">
        <v>-25</v>
      </c>
      <c r="P9" s="38">
        <v>1055.203226</v>
      </c>
      <c r="Q9" s="38">
        <v>715361</v>
      </c>
      <c r="R9" s="38">
        <v>25143994.798505</v>
      </c>
    </row>
    <row r="10" spans="1:18" s="114" customFormat="1" ht="45" customHeight="1">
      <c r="A10" s="36" t="s">
        <v>176</v>
      </c>
      <c r="B10" s="131"/>
      <c r="C10" s="38">
        <v>9932</v>
      </c>
      <c r="D10" s="38">
        <v>15906316.614028</v>
      </c>
      <c r="E10" s="38">
        <v>32</v>
      </c>
      <c r="F10" s="38">
        <v>3065.229528</v>
      </c>
      <c r="G10" s="38">
        <v>47</v>
      </c>
      <c r="H10" s="38">
        <v>3002.406686</v>
      </c>
      <c r="I10" s="38">
        <v>213</v>
      </c>
      <c r="J10" s="38">
        <v>119269.8404</v>
      </c>
      <c r="K10" s="38">
        <v>53</v>
      </c>
      <c r="L10" s="38">
        <v>27795.84586</v>
      </c>
      <c r="M10" s="38">
        <v>0</v>
      </c>
      <c r="N10" s="38">
        <v>0</v>
      </c>
      <c r="O10" s="38">
        <v>17</v>
      </c>
      <c r="P10" s="38">
        <v>2399.672</v>
      </c>
      <c r="Q10" s="38">
        <v>9934</v>
      </c>
      <c r="R10" s="38">
        <v>16000253.10341</v>
      </c>
    </row>
    <row r="11" spans="1:18" s="114" customFormat="1" ht="45" customHeight="1">
      <c r="A11" s="36" t="s">
        <v>177</v>
      </c>
      <c r="B11" s="131"/>
      <c r="C11" s="38">
        <v>110566</v>
      </c>
      <c r="D11" s="38">
        <v>1101949.836834</v>
      </c>
      <c r="E11" s="38">
        <v>657</v>
      </c>
      <c r="F11" s="38">
        <v>3118.145324</v>
      </c>
      <c r="G11" s="38">
        <v>317</v>
      </c>
      <c r="H11" s="38">
        <v>1106.02173</v>
      </c>
      <c r="I11" s="38">
        <v>405</v>
      </c>
      <c r="J11" s="38">
        <v>5610.781057</v>
      </c>
      <c r="K11" s="38">
        <v>35</v>
      </c>
      <c r="L11" s="38">
        <v>1310.36623</v>
      </c>
      <c r="M11" s="38">
        <v>0</v>
      </c>
      <c r="N11" s="38">
        <v>0</v>
      </c>
      <c r="O11" s="38">
        <v>-3</v>
      </c>
      <c r="P11" s="38">
        <v>775.344439</v>
      </c>
      <c r="Q11" s="38">
        <v>110903</v>
      </c>
      <c r="R11" s="38">
        <v>1109037.719694</v>
      </c>
    </row>
    <row r="12" spans="1:18" s="114" customFormat="1" ht="45" customHeight="1">
      <c r="A12" s="36" t="s">
        <v>264</v>
      </c>
      <c r="B12" s="131"/>
      <c r="C12" s="38">
        <v>134973</v>
      </c>
      <c r="D12" s="38">
        <v>1274775.950147</v>
      </c>
      <c r="E12" s="38">
        <v>786</v>
      </c>
      <c r="F12" s="38">
        <v>2566.768922</v>
      </c>
      <c r="G12" s="38">
        <v>439</v>
      </c>
      <c r="H12" s="38">
        <v>2221.57742</v>
      </c>
      <c r="I12" s="38">
        <v>402</v>
      </c>
      <c r="J12" s="38">
        <v>5864.907822</v>
      </c>
      <c r="K12" s="38">
        <v>49</v>
      </c>
      <c r="L12" s="38">
        <v>1012.53784</v>
      </c>
      <c r="M12" s="38">
        <v>0</v>
      </c>
      <c r="N12" s="38">
        <v>0</v>
      </c>
      <c r="O12" s="38">
        <v>121</v>
      </c>
      <c r="P12" s="38">
        <v>-657.315584</v>
      </c>
      <c r="Q12" s="38">
        <v>135441</v>
      </c>
      <c r="R12" s="38">
        <v>1279316.196047</v>
      </c>
    </row>
    <row r="13" spans="1:18" s="114" customFormat="1" ht="45" customHeight="1">
      <c r="A13" s="36" t="s">
        <v>178</v>
      </c>
      <c r="B13" s="131"/>
      <c r="C13" s="38">
        <v>173775</v>
      </c>
      <c r="D13" s="38">
        <v>2507800.311932</v>
      </c>
      <c r="E13" s="38">
        <v>1090</v>
      </c>
      <c r="F13" s="38">
        <v>5545.396288</v>
      </c>
      <c r="G13" s="38">
        <v>733</v>
      </c>
      <c r="H13" s="38">
        <v>3305.492635</v>
      </c>
      <c r="I13" s="38">
        <v>669</v>
      </c>
      <c r="J13" s="38">
        <v>9562.126913</v>
      </c>
      <c r="K13" s="38">
        <v>125</v>
      </c>
      <c r="L13" s="38">
        <v>4559.034789</v>
      </c>
      <c r="M13" s="38">
        <v>0</v>
      </c>
      <c r="N13" s="38">
        <v>0</v>
      </c>
      <c r="O13" s="38">
        <v>-174</v>
      </c>
      <c r="P13" s="38">
        <v>-4015.887791</v>
      </c>
      <c r="Q13" s="38">
        <v>173958</v>
      </c>
      <c r="R13" s="38">
        <v>2511027.419918</v>
      </c>
    </row>
    <row r="14" spans="1:18" s="114" customFormat="1" ht="45" customHeight="1">
      <c r="A14" s="36" t="s">
        <v>299</v>
      </c>
      <c r="B14" s="131"/>
      <c r="C14" s="38">
        <v>61787</v>
      </c>
      <c r="D14" s="38">
        <v>652266.547807</v>
      </c>
      <c r="E14" s="38">
        <v>409</v>
      </c>
      <c r="F14" s="38">
        <v>1535.325071</v>
      </c>
      <c r="G14" s="38">
        <v>149</v>
      </c>
      <c r="H14" s="38">
        <v>582.529996</v>
      </c>
      <c r="I14" s="38">
        <v>206</v>
      </c>
      <c r="J14" s="38">
        <v>3185.580886</v>
      </c>
      <c r="K14" s="38">
        <v>39</v>
      </c>
      <c r="L14" s="38">
        <v>1588.843</v>
      </c>
      <c r="M14" s="38">
        <v>0</v>
      </c>
      <c r="N14" s="38">
        <v>0</v>
      </c>
      <c r="O14" s="38">
        <v>26</v>
      </c>
      <c r="P14" s="38">
        <v>628.931903</v>
      </c>
      <c r="Q14" s="38">
        <v>62073</v>
      </c>
      <c r="R14" s="38">
        <v>655445.012671</v>
      </c>
    </row>
    <row r="15" spans="1:18" s="114" customFormat="1" ht="45" customHeight="1">
      <c r="A15" s="36" t="s">
        <v>277</v>
      </c>
      <c r="B15" s="131"/>
      <c r="C15" s="38">
        <v>102833</v>
      </c>
      <c r="D15" s="38">
        <v>880153.724051</v>
      </c>
      <c r="E15" s="38">
        <v>676</v>
      </c>
      <c r="F15" s="38">
        <v>2736.237239</v>
      </c>
      <c r="G15" s="38">
        <v>311</v>
      </c>
      <c r="H15" s="38">
        <v>1331.395</v>
      </c>
      <c r="I15" s="38">
        <v>356</v>
      </c>
      <c r="J15" s="38">
        <v>4387.489092</v>
      </c>
      <c r="K15" s="38">
        <v>36</v>
      </c>
      <c r="L15" s="38">
        <v>1527.480241</v>
      </c>
      <c r="M15" s="38">
        <v>0</v>
      </c>
      <c r="N15" s="38">
        <v>0</v>
      </c>
      <c r="O15" s="38">
        <v>-11</v>
      </c>
      <c r="P15" s="38">
        <v>-561.508776</v>
      </c>
      <c r="Q15" s="38">
        <v>103187</v>
      </c>
      <c r="R15" s="38">
        <v>883857.066365</v>
      </c>
    </row>
    <row r="16" spans="1:18" s="114" customFormat="1" ht="45" customHeight="1">
      <c r="A16" s="36" t="s">
        <v>268</v>
      </c>
      <c r="B16" s="131"/>
      <c r="C16" s="38">
        <v>38592</v>
      </c>
      <c r="D16" s="38">
        <v>412045.135549</v>
      </c>
      <c r="E16" s="38">
        <v>258</v>
      </c>
      <c r="F16" s="38">
        <v>1590.5921</v>
      </c>
      <c r="G16" s="38">
        <v>139</v>
      </c>
      <c r="H16" s="38">
        <v>901.828</v>
      </c>
      <c r="I16" s="38">
        <v>128</v>
      </c>
      <c r="J16" s="38">
        <v>1237.104747</v>
      </c>
      <c r="K16" s="38">
        <v>21</v>
      </c>
      <c r="L16" s="38">
        <v>434.9326</v>
      </c>
      <c r="M16" s="38">
        <v>0</v>
      </c>
      <c r="N16" s="38">
        <v>0</v>
      </c>
      <c r="O16" s="38">
        <v>0</v>
      </c>
      <c r="P16" s="38">
        <v>-733.21537</v>
      </c>
      <c r="Q16" s="38">
        <v>38711</v>
      </c>
      <c r="R16" s="38">
        <v>412802.856426</v>
      </c>
    </row>
    <row r="17" spans="1:18" s="114" customFormat="1" ht="45" customHeight="1">
      <c r="A17" s="36" t="s">
        <v>179</v>
      </c>
      <c r="B17" s="131"/>
      <c r="C17" s="38">
        <v>79516</v>
      </c>
      <c r="D17" s="38">
        <v>713998.5156</v>
      </c>
      <c r="E17" s="38">
        <v>421</v>
      </c>
      <c r="F17" s="38">
        <v>1193.301</v>
      </c>
      <c r="G17" s="38">
        <v>260</v>
      </c>
      <c r="H17" s="38">
        <v>1648.347</v>
      </c>
      <c r="I17" s="38">
        <v>272</v>
      </c>
      <c r="J17" s="38">
        <v>3884.388754</v>
      </c>
      <c r="K17" s="38">
        <v>28</v>
      </c>
      <c r="L17" s="38">
        <v>1404.96905</v>
      </c>
      <c r="M17" s="38">
        <v>0</v>
      </c>
      <c r="N17" s="38">
        <v>0</v>
      </c>
      <c r="O17" s="38">
        <v>-10</v>
      </c>
      <c r="P17" s="38">
        <v>1114.608245</v>
      </c>
      <c r="Q17" s="38">
        <v>79667</v>
      </c>
      <c r="R17" s="38">
        <v>717137.497549</v>
      </c>
    </row>
    <row r="18" spans="1:18" s="114" customFormat="1" ht="45" customHeight="1">
      <c r="A18" s="36" t="s">
        <v>180</v>
      </c>
      <c r="B18" s="131"/>
      <c r="C18" s="38">
        <v>569</v>
      </c>
      <c r="D18" s="38">
        <v>231813.27265</v>
      </c>
      <c r="E18" s="38">
        <v>1</v>
      </c>
      <c r="F18" s="38">
        <v>5</v>
      </c>
      <c r="G18" s="38">
        <v>0</v>
      </c>
      <c r="H18" s="38">
        <v>0</v>
      </c>
      <c r="I18" s="38">
        <v>10</v>
      </c>
      <c r="J18" s="38">
        <v>211.12051</v>
      </c>
      <c r="K18" s="38">
        <v>4</v>
      </c>
      <c r="L18" s="38">
        <v>382.84404</v>
      </c>
      <c r="M18" s="38">
        <v>0</v>
      </c>
      <c r="N18" s="38">
        <v>0</v>
      </c>
      <c r="O18" s="38">
        <v>4</v>
      </c>
      <c r="P18" s="38">
        <v>-51.91312</v>
      </c>
      <c r="Q18" s="38">
        <v>574</v>
      </c>
      <c r="R18" s="38">
        <v>231594.636</v>
      </c>
    </row>
    <row r="19" spans="1:18" s="114" customFormat="1" ht="45" customHeight="1">
      <c r="A19" s="36" t="s">
        <v>393</v>
      </c>
      <c r="B19" s="131"/>
      <c r="C19" s="38">
        <v>486</v>
      </c>
      <c r="D19" s="38">
        <v>1080325.946401</v>
      </c>
      <c r="E19" s="38">
        <v>0</v>
      </c>
      <c r="F19" s="38">
        <v>0</v>
      </c>
      <c r="G19" s="38">
        <v>2</v>
      </c>
      <c r="H19" s="38">
        <v>562.58704</v>
      </c>
      <c r="I19" s="38">
        <v>19</v>
      </c>
      <c r="J19" s="38">
        <v>554.96949</v>
      </c>
      <c r="K19" s="38">
        <v>8</v>
      </c>
      <c r="L19" s="38">
        <v>1209.69852</v>
      </c>
      <c r="M19" s="38">
        <v>0</v>
      </c>
      <c r="N19" s="38">
        <v>0</v>
      </c>
      <c r="O19" s="38">
        <v>1</v>
      </c>
      <c r="P19" s="38">
        <v>2040.45228</v>
      </c>
      <c r="Q19" s="38">
        <v>485</v>
      </c>
      <c r="R19" s="38">
        <v>1081149.082611</v>
      </c>
    </row>
    <row r="20" spans="1:18" s="114" customFormat="1" ht="45" customHeight="1">
      <c r="A20" s="36" t="s">
        <v>394</v>
      </c>
      <c r="B20" s="131"/>
      <c r="C20" s="38">
        <v>166</v>
      </c>
      <c r="D20" s="38">
        <v>70406.601963</v>
      </c>
      <c r="E20" s="38">
        <v>0</v>
      </c>
      <c r="F20" s="38">
        <v>0</v>
      </c>
      <c r="G20" s="38">
        <v>0</v>
      </c>
      <c r="H20" s="38">
        <v>0</v>
      </c>
      <c r="I20" s="38">
        <v>6</v>
      </c>
      <c r="J20" s="38">
        <v>233.34154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2.435</v>
      </c>
      <c r="Q20" s="38">
        <v>167</v>
      </c>
      <c r="R20" s="38">
        <v>70642.378503</v>
      </c>
    </row>
    <row r="21" spans="1:18" s="114" customFormat="1" ht="45" customHeight="1">
      <c r="A21" s="36" t="s">
        <v>395</v>
      </c>
      <c r="B21" s="131"/>
      <c r="C21" s="38">
        <v>113</v>
      </c>
      <c r="D21" s="38">
        <v>171607.764801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88.05</v>
      </c>
      <c r="K21" s="38">
        <v>0</v>
      </c>
      <c r="L21" s="38">
        <v>0</v>
      </c>
      <c r="M21" s="38">
        <v>0</v>
      </c>
      <c r="N21" s="38">
        <v>0</v>
      </c>
      <c r="O21" s="38">
        <v>2</v>
      </c>
      <c r="P21" s="38">
        <v>108</v>
      </c>
      <c r="Q21" s="38">
        <v>115</v>
      </c>
      <c r="R21" s="38">
        <v>171803.814801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5522.88427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50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5572.88427</v>
      </c>
    </row>
    <row r="23" spans="1:18" s="114" customFormat="1" ht="45" customHeight="1">
      <c r="A23" s="36" t="s">
        <v>285</v>
      </c>
      <c r="B23" s="131"/>
      <c r="C23" s="38">
        <v>48</v>
      </c>
      <c r="D23" s="38">
        <v>5070.1</v>
      </c>
      <c r="E23" s="38">
        <v>0</v>
      </c>
      <c r="F23" s="38">
        <v>0</v>
      </c>
      <c r="G23" s="38">
        <v>2</v>
      </c>
      <c r="H23" s="38">
        <v>1.3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5.6</v>
      </c>
      <c r="Q23" s="38">
        <v>47</v>
      </c>
      <c r="R23" s="38">
        <v>5074.4</v>
      </c>
    </row>
    <row r="24" spans="1:18" s="114" customFormat="1" ht="45" customHeight="1">
      <c r="A24" s="36" t="s">
        <v>286</v>
      </c>
      <c r="B24" s="131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9280.73024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中華民國109年10月20日編製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295</v>
      </c>
      <c r="R26" s="417"/>
    </row>
    <row r="27" spans="1:18" s="147" customFormat="1" ht="15" customHeight="1">
      <c r="A27" s="145" t="s">
        <v>42</v>
      </c>
      <c r="B27" s="157" t="s">
        <v>389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251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251</v>
      </c>
      <c r="AT2" s="223"/>
    </row>
    <row r="3" spans="1:46" s="14" customFormat="1" ht="19.5" customHeight="1">
      <c r="A3" s="224" t="s">
        <v>254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361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366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269</v>
      </c>
      <c r="AJ6" s="258"/>
      <c r="AK6" s="260" t="s">
        <v>373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4330</v>
      </c>
      <c r="D9" s="23">
        <v>21355.995472</v>
      </c>
      <c r="E9" s="23">
        <v>110</v>
      </c>
      <c r="F9" s="23">
        <v>357.22</v>
      </c>
      <c r="G9" s="23">
        <v>17</v>
      </c>
      <c r="H9" s="23">
        <v>123.068</v>
      </c>
      <c r="I9" s="23">
        <v>702</v>
      </c>
      <c r="J9" s="23">
        <v>2036.014576</v>
      </c>
      <c r="K9" s="23">
        <v>51</v>
      </c>
      <c r="L9" s="23">
        <v>788.931</v>
      </c>
      <c r="M9" s="23">
        <v>9</v>
      </c>
      <c r="N9" s="23">
        <v>12.95</v>
      </c>
      <c r="O9" s="23">
        <v>563</v>
      </c>
      <c r="P9" s="23">
        <v>1317.432673</v>
      </c>
      <c r="Q9" s="23">
        <v>429</v>
      </c>
      <c r="R9" s="23">
        <v>716.147488</v>
      </c>
      <c r="S9" s="23">
        <v>59</v>
      </c>
      <c r="T9" s="23">
        <v>1400.941</v>
      </c>
      <c r="U9" s="23">
        <v>89</v>
      </c>
      <c r="V9" s="23">
        <v>240.218888</v>
      </c>
      <c r="W9" s="280" t="s">
        <v>33</v>
      </c>
      <c r="X9" s="281"/>
      <c r="Y9" s="23">
        <v>210</v>
      </c>
      <c r="Z9" s="23">
        <v>345.06</v>
      </c>
      <c r="AA9" s="23">
        <v>576</v>
      </c>
      <c r="AB9" s="23">
        <v>9751.256988</v>
      </c>
      <c r="AC9" s="23">
        <v>309</v>
      </c>
      <c r="AD9" s="23">
        <v>1893.855</v>
      </c>
      <c r="AE9" s="23">
        <v>930</v>
      </c>
      <c r="AF9" s="23">
        <v>1809.297859</v>
      </c>
      <c r="AG9" s="23">
        <v>150</v>
      </c>
      <c r="AH9" s="23">
        <v>342.922</v>
      </c>
      <c r="AI9" s="23">
        <v>0</v>
      </c>
      <c r="AJ9" s="23">
        <v>0</v>
      </c>
      <c r="AK9" s="23">
        <v>6</v>
      </c>
      <c r="AL9" s="23">
        <v>7.56</v>
      </c>
      <c r="AM9" s="23">
        <v>0</v>
      </c>
      <c r="AN9" s="23">
        <v>0</v>
      </c>
      <c r="AO9" s="23">
        <v>37</v>
      </c>
      <c r="AP9" s="23">
        <v>106.13</v>
      </c>
      <c r="AQ9" s="23">
        <v>82</v>
      </c>
      <c r="AR9" s="23">
        <v>105.99</v>
      </c>
      <c r="AS9" s="23">
        <v>1</v>
      </c>
      <c r="AT9" s="23">
        <v>1</v>
      </c>
    </row>
    <row r="10" spans="1:46" s="22" customFormat="1" ht="16.5" customHeight="1">
      <c r="A10" s="282" t="s">
        <v>223</v>
      </c>
      <c r="B10" s="283"/>
      <c r="C10" s="23">
        <v>4322</v>
      </c>
      <c r="D10" s="23">
        <v>21334.145472</v>
      </c>
      <c r="E10" s="23">
        <v>108</v>
      </c>
      <c r="F10" s="23">
        <v>350.62</v>
      </c>
      <c r="G10" s="23">
        <v>17</v>
      </c>
      <c r="H10" s="23">
        <v>123.068</v>
      </c>
      <c r="I10" s="23">
        <v>701</v>
      </c>
      <c r="J10" s="23">
        <v>2035.014576</v>
      </c>
      <c r="K10" s="23">
        <v>51</v>
      </c>
      <c r="L10" s="23">
        <v>788.931</v>
      </c>
      <c r="M10" s="23">
        <v>9</v>
      </c>
      <c r="N10" s="23">
        <v>12.95</v>
      </c>
      <c r="O10" s="23">
        <v>562</v>
      </c>
      <c r="P10" s="23">
        <v>1315.432673</v>
      </c>
      <c r="Q10" s="23">
        <v>429</v>
      </c>
      <c r="R10" s="23">
        <v>716.147488</v>
      </c>
      <c r="S10" s="23">
        <v>59</v>
      </c>
      <c r="T10" s="23">
        <v>1400.941</v>
      </c>
      <c r="U10" s="23">
        <v>89</v>
      </c>
      <c r="V10" s="23">
        <v>240.218888</v>
      </c>
      <c r="W10" s="282" t="s">
        <v>223</v>
      </c>
      <c r="X10" s="283"/>
      <c r="Y10" s="23">
        <v>210</v>
      </c>
      <c r="Z10" s="23">
        <v>345.06</v>
      </c>
      <c r="AA10" s="23">
        <v>576</v>
      </c>
      <c r="AB10" s="23">
        <v>9751.256988</v>
      </c>
      <c r="AC10" s="23">
        <v>308</v>
      </c>
      <c r="AD10" s="23">
        <v>1893.605</v>
      </c>
      <c r="AE10" s="23">
        <v>928</v>
      </c>
      <c r="AF10" s="23">
        <v>1803.297859</v>
      </c>
      <c r="AG10" s="23">
        <v>149</v>
      </c>
      <c r="AH10" s="23">
        <v>336.922</v>
      </c>
      <c r="AI10" s="23">
        <v>0</v>
      </c>
      <c r="AJ10" s="23">
        <v>0</v>
      </c>
      <c r="AK10" s="23">
        <v>6</v>
      </c>
      <c r="AL10" s="23">
        <v>7.56</v>
      </c>
      <c r="AM10" s="23">
        <v>0</v>
      </c>
      <c r="AN10" s="23">
        <v>0</v>
      </c>
      <c r="AO10" s="23">
        <v>37</v>
      </c>
      <c r="AP10" s="23">
        <v>106.13</v>
      </c>
      <c r="AQ10" s="23">
        <v>82</v>
      </c>
      <c r="AR10" s="23">
        <v>105.99</v>
      </c>
      <c r="AS10" s="23">
        <v>1</v>
      </c>
      <c r="AT10" s="23">
        <v>1</v>
      </c>
    </row>
    <row r="11" spans="1:46" s="22" customFormat="1" ht="16.5" customHeight="1">
      <c r="A11" s="284" t="s">
        <v>262</v>
      </c>
      <c r="B11" s="285"/>
      <c r="C11" s="23">
        <v>787</v>
      </c>
      <c r="D11" s="23">
        <v>2586.768922</v>
      </c>
      <c r="E11" s="23">
        <v>19</v>
      </c>
      <c r="F11" s="23">
        <v>130.07</v>
      </c>
      <c r="G11" s="23">
        <v>5</v>
      </c>
      <c r="H11" s="23">
        <v>106.2</v>
      </c>
      <c r="I11" s="23">
        <v>139</v>
      </c>
      <c r="J11" s="23">
        <v>404.460888</v>
      </c>
      <c r="K11" s="23">
        <v>4</v>
      </c>
      <c r="L11" s="23">
        <v>7.1</v>
      </c>
      <c r="M11" s="23">
        <v>1</v>
      </c>
      <c r="N11" s="23">
        <v>3</v>
      </c>
      <c r="O11" s="23">
        <v>108</v>
      </c>
      <c r="P11" s="23">
        <v>199.25</v>
      </c>
      <c r="Q11" s="23">
        <v>84</v>
      </c>
      <c r="R11" s="23">
        <v>119.13</v>
      </c>
      <c r="S11" s="23">
        <v>13</v>
      </c>
      <c r="T11" s="23">
        <v>155.4</v>
      </c>
      <c r="U11" s="23">
        <v>14</v>
      </c>
      <c r="V11" s="23">
        <v>9.77</v>
      </c>
      <c r="W11" s="284" t="s">
        <v>262</v>
      </c>
      <c r="X11" s="285"/>
      <c r="Y11" s="23">
        <v>30</v>
      </c>
      <c r="Z11" s="23">
        <v>143.23</v>
      </c>
      <c r="AA11" s="23">
        <v>94</v>
      </c>
      <c r="AB11" s="23">
        <v>456.35327</v>
      </c>
      <c r="AC11" s="23">
        <v>36</v>
      </c>
      <c r="AD11" s="23">
        <v>322.78</v>
      </c>
      <c r="AE11" s="23">
        <v>192</v>
      </c>
      <c r="AF11" s="23">
        <v>415.939764</v>
      </c>
      <c r="AG11" s="23">
        <v>27</v>
      </c>
      <c r="AH11" s="23">
        <v>78.475</v>
      </c>
      <c r="AI11" s="23">
        <v>0</v>
      </c>
      <c r="AJ11" s="23">
        <v>0</v>
      </c>
      <c r="AK11" s="23">
        <v>1</v>
      </c>
      <c r="AL11" s="23">
        <v>0.06</v>
      </c>
      <c r="AM11" s="23">
        <v>0</v>
      </c>
      <c r="AN11" s="23">
        <v>0</v>
      </c>
      <c r="AO11" s="23">
        <v>7</v>
      </c>
      <c r="AP11" s="23">
        <v>2.45</v>
      </c>
      <c r="AQ11" s="23">
        <v>13</v>
      </c>
      <c r="AR11" s="23">
        <v>33.1</v>
      </c>
      <c r="AS11" s="23">
        <v>0</v>
      </c>
      <c r="AT11" s="23">
        <v>0</v>
      </c>
    </row>
    <row r="12" spans="1:46" s="22" customFormat="1" ht="16.5" customHeight="1">
      <c r="A12" s="284" t="s">
        <v>261</v>
      </c>
      <c r="B12" s="285"/>
      <c r="C12" s="23">
        <v>1109</v>
      </c>
      <c r="D12" s="23">
        <v>6395.155816</v>
      </c>
      <c r="E12" s="23">
        <v>13</v>
      </c>
      <c r="F12" s="23">
        <v>36.03</v>
      </c>
      <c r="G12" s="23">
        <v>0</v>
      </c>
      <c r="H12" s="23">
        <v>0</v>
      </c>
      <c r="I12" s="23">
        <v>135</v>
      </c>
      <c r="J12" s="23">
        <v>318.820812</v>
      </c>
      <c r="K12" s="23">
        <v>16</v>
      </c>
      <c r="L12" s="23">
        <v>193.551</v>
      </c>
      <c r="M12" s="23">
        <v>0</v>
      </c>
      <c r="N12" s="23">
        <v>0</v>
      </c>
      <c r="O12" s="23">
        <v>84</v>
      </c>
      <c r="P12" s="23">
        <v>308.595</v>
      </c>
      <c r="Q12" s="23">
        <v>109</v>
      </c>
      <c r="R12" s="23">
        <v>179.105</v>
      </c>
      <c r="S12" s="23">
        <v>20</v>
      </c>
      <c r="T12" s="23">
        <v>1194.211</v>
      </c>
      <c r="U12" s="23">
        <v>28</v>
      </c>
      <c r="V12" s="23">
        <v>127.888888</v>
      </c>
      <c r="W12" s="284" t="s">
        <v>261</v>
      </c>
      <c r="X12" s="285"/>
      <c r="Y12" s="23">
        <v>100</v>
      </c>
      <c r="Z12" s="23">
        <v>132.396</v>
      </c>
      <c r="AA12" s="23">
        <v>192</v>
      </c>
      <c r="AB12" s="23">
        <v>3172.655859</v>
      </c>
      <c r="AC12" s="23">
        <v>57</v>
      </c>
      <c r="AD12" s="23">
        <v>197.105</v>
      </c>
      <c r="AE12" s="23">
        <v>293</v>
      </c>
      <c r="AF12" s="23">
        <v>470.667257</v>
      </c>
      <c r="AG12" s="23">
        <v>32</v>
      </c>
      <c r="AH12" s="23">
        <v>31.98</v>
      </c>
      <c r="AI12" s="23">
        <v>0</v>
      </c>
      <c r="AJ12" s="23">
        <v>0</v>
      </c>
      <c r="AK12" s="23">
        <v>2</v>
      </c>
      <c r="AL12" s="23">
        <v>0.2</v>
      </c>
      <c r="AM12" s="23">
        <v>0</v>
      </c>
      <c r="AN12" s="23">
        <v>0</v>
      </c>
      <c r="AO12" s="23">
        <v>9</v>
      </c>
      <c r="AP12" s="23">
        <v>16.75</v>
      </c>
      <c r="AQ12" s="23">
        <v>19</v>
      </c>
      <c r="AR12" s="23">
        <v>15.2</v>
      </c>
      <c r="AS12" s="23">
        <v>0</v>
      </c>
      <c r="AT12" s="23">
        <v>0</v>
      </c>
    </row>
    <row r="13" spans="1:46" s="22" customFormat="1" ht="16.5" customHeight="1">
      <c r="A13" s="284" t="s">
        <v>296</v>
      </c>
      <c r="B13" s="285"/>
      <c r="C13" s="23">
        <v>410</v>
      </c>
      <c r="D13" s="23">
        <v>1535.445071</v>
      </c>
      <c r="E13" s="23">
        <v>9</v>
      </c>
      <c r="F13" s="23">
        <v>34.94</v>
      </c>
      <c r="G13" s="23">
        <v>1</v>
      </c>
      <c r="H13" s="23">
        <v>0.3</v>
      </c>
      <c r="I13" s="23">
        <v>71</v>
      </c>
      <c r="J13" s="23">
        <v>152.268888</v>
      </c>
      <c r="K13" s="23">
        <v>1</v>
      </c>
      <c r="L13" s="23">
        <v>0.25</v>
      </c>
      <c r="M13" s="23">
        <v>2</v>
      </c>
      <c r="N13" s="23">
        <v>2.55</v>
      </c>
      <c r="O13" s="23">
        <v>80</v>
      </c>
      <c r="P13" s="23">
        <v>206.488888</v>
      </c>
      <c r="Q13" s="23">
        <v>37</v>
      </c>
      <c r="R13" s="23">
        <v>48.21</v>
      </c>
      <c r="S13" s="23">
        <v>6</v>
      </c>
      <c r="T13" s="23">
        <v>1.53</v>
      </c>
      <c r="U13" s="23">
        <v>6</v>
      </c>
      <c r="V13" s="23">
        <v>21.2</v>
      </c>
      <c r="W13" s="284" t="s">
        <v>296</v>
      </c>
      <c r="X13" s="285"/>
      <c r="Y13" s="23">
        <v>19</v>
      </c>
      <c r="Z13" s="23">
        <v>14.65</v>
      </c>
      <c r="AA13" s="23">
        <v>50</v>
      </c>
      <c r="AB13" s="23">
        <v>685.972295</v>
      </c>
      <c r="AC13" s="23">
        <v>28</v>
      </c>
      <c r="AD13" s="23">
        <v>199.43</v>
      </c>
      <c r="AE13" s="23">
        <v>64</v>
      </c>
      <c r="AF13" s="23">
        <v>84.955</v>
      </c>
      <c r="AG13" s="23">
        <v>22</v>
      </c>
      <c r="AH13" s="23">
        <v>20.03</v>
      </c>
      <c r="AI13" s="23">
        <v>0</v>
      </c>
      <c r="AJ13" s="23">
        <v>0</v>
      </c>
      <c r="AK13" s="23">
        <v>1</v>
      </c>
      <c r="AL13" s="23">
        <v>1.05</v>
      </c>
      <c r="AM13" s="23">
        <v>0</v>
      </c>
      <c r="AN13" s="23">
        <v>0</v>
      </c>
      <c r="AO13" s="23">
        <v>5</v>
      </c>
      <c r="AP13" s="23">
        <v>54.54</v>
      </c>
      <c r="AQ13" s="23">
        <v>8</v>
      </c>
      <c r="AR13" s="23">
        <v>7.08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681</v>
      </c>
      <c r="D14" s="23">
        <v>3247.437239</v>
      </c>
      <c r="E14" s="23">
        <v>16</v>
      </c>
      <c r="F14" s="23">
        <v>19.58</v>
      </c>
      <c r="G14" s="23">
        <v>2</v>
      </c>
      <c r="H14" s="23">
        <v>2.168</v>
      </c>
      <c r="I14" s="23">
        <v>123</v>
      </c>
      <c r="J14" s="23">
        <v>232.36</v>
      </c>
      <c r="K14" s="23">
        <v>5</v>
      </c>
      <c r="L14" s="23">
        <v>504.45</v>
      </c>
      <c r="M14" s="23">
        <v>1</v>
      </c>
      <c r="N14" s="23">
        <v>0.5</v>
      </c>
      <c r="O14" s="23">
        <v>86</v>
      </c>
      <c r="P14" s="23">
        <v>175.087785</v>
      </c>
      <c r="Q14" s="23">
        <v>87</v>
      </c>
      <c r="R14" s="23">
        <v>138.5986</v>
      </c>
      <c r="S14" s="23">
        <v>5</v>
      </c>
      <c r="T14" s="23">
        <v>4.45</v>
      </c>
      <c r="U14" s="23">
        <v>16</v>
      </c>
      <c r="V14" s="23">
        <v>52.96</v>
      </c>
      <c r="W14" s="284" t="s">
        <v>219</v>
      </c>
      <c r="X14" s="285"/>
      <c r="Y14" s="23">
        <v>22</v>
      </c>
      <c r="Z14" s="23">
        <v>29.31</v>
      </c>
      <c r="AA14" s="23">
        <v>99</v>
      </c>
      <c r="AB14" s="23">
        <v>1493.904704</v>
      </c>
      <c r="AC14" s="23">
        <v>64</v>
      </c>
      <c r="AD14" s="23">
        <v>359.13</v>
      </c>
      <c r="AE14" s="23">
        <v>122</v>
      </c>
      <c r="AF14" s="23">
        <v>185.08815</v>
      </c>
      <c r="AG14" s="23">
        <v>17</v>
      </c>
      <c r="AH14" s="23">
        <v>29.23</v>
      </c>
      <c r="AI14" s="23">
        <v>0</v>
      </c>
      <c r="AJ14" s="23">
        <v>0</v>
      </c>
      <c r="AK14" s="23">
        <v>1</v>
      </c>
      <c r="AL14" s="23">
        <v>6</v>
      </c>
      <c r="AM14" s="23">
        <v>0</v>
      </c>
      <c r="AN14" s="23">
        <v>0</v>
      </c>
      <c r="AO14" s="23">
        <v>3</v>
      </c>
      <c r="AP14" s="23">
        <v>6.89</v>
      </c>
      <c r="AQ14" s="23">
        <v>12</v>
      </c>
      <c r="AR14" s="23">
        <v>7.73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259</v>
      </c>
      <c r="D15" s="23">
        <v>1596.5921</v>
      </c>
      <c r="E15" s="23">
        <v>5</v>
      </c>
      <c r="F15" s="23">
        <v>21.2</v>
      </c>
      <c r="G15" s="23">
        <v>1</v>
      </c>
      <c r="H15" s="23">
        <v>1</v>
      </c>
      <c r="I15" s="23">
        <v>46</v>
      </c>
      <c r="J15" s="23">
        <v>358.6</v>
      </c>
      <c r="K15" s="23">
        <v>7</v>
      </c>
      <c r="L15" s="23">
        <v>17.7</v>
      </c>
      <c r="M15" s="23">
        <v>1</v>
      </c>
      <c r="N15" s="23">
        <v>5</v>
      </c>
      <c r="O15" s="23">
        <v>32</v>
      </c>
      <c r="P15" s="23">
        <v>62.33</v>
      </c>
      <c r="Q15" s="23">
        <v>22</v>
      </c>
      <c r="R15" s="23">
        <v>47.09</v>
      </c>
      <c r="S15" s="23">
        <v>1</v>
      </c>
      <c r="T15" s="23">
        <v>1</v>
      </c>
      <c r="U15" s="23">
        <v>3</v>
      </c>
      <c r="V15" s="23">
        <v>1</v>
      </c>
      <c r="W15" s="284" t="s">
        <v>220</v>
      </c>
      <c r="X15" s="285"/>
      <c r="Y15" s="23">
        <v>11</v>
      </c>
      <c r="Z15" s="23">
        <v>8.8</v>
      </c>
      <c r="AA15" s="23">
        <v>33</v>
      </c>
      <c r="AB15" s="23">
        <v>790.2901</v>
      </c>
      <c r="AC15" s="23">
        <v>27</v>
      </c>
      <c r="AD15" s="23">
        <v>192.1</v>
      </c>
      <c r="AE15" s="23">
        <v>50</v>
      </c>
      <c r="AF15" s="23">
        <v>55.741</v>
      </c>
      <c r="AG15" s="23">
        <v>12</v>
      </c>
      <c r="AH15" s="23">
        <v>18.841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5</v>
      </c>
      <c r="AQ15" s="23">
        <v>7</v>
      </c>
      <c r="AR15" s="23">
        <v>10.9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423</v>
      </c>
      <c r="D16" s="23">
        <v>1194.901</v>
      </c>
      <c r="E16" s="23">
        <v>13</v>
      </c>
      <c r="F16" s="23">
        <v>15.4</v>
      </c>
      <c r="G16" s="23">
        <v>0</v>
      </c>
      <c r="H16" s="23">
        <v>0</v>
      </c>
      <c r="I16" s="23">
        <v>72</v>
      </c>
      <c r="J16" s="23">
        <v>171.925</v>
      </c>
      <c r="K16" s="23">
        <v>8</v>
      </c>
      <c r="L16" s="23">
        <v>6.06</v>
      </c>
      <c r="M16" s="23">
        <v>1</v>
      </c>
      <c r="N16" s="23">
        <v>0.1</v>
      </c>
      <c r="O16" s="23">
        <v>68</v>
      </c>
      <c r="P16" s="23">
        <v>107.48</v>
      </c>
      <c r="Q16" s="23">
        <v>37</v>
      </c>
      <c r="R16" s="23">
        <v>46.885</v>
      </c>
      <c r="S16" s="23">
        <v>7</v>
      </c>
      <c r="T16" s="23">
        <v>30.75</v>
      </c>
      <c r="U16" s="23">
        <v>11</v>
      </c>
      <c r="V16" s="23">
        <v>3.43</v>
      </c>
      <c r="W16" s="286" t="s">
        <v>224</v>
      </c>
      <c r="X16" s="283"/>
      <c r="Y16" s="23">
        <v>13</v>
      </c>
      <c r="Z16" s="23">
        <v>4.074</v>
      </c>
      <c r="AA16" s="23">
        <v>55</v>
      </c>
      <c r="AB16" s="23">
        <v>504.912</v>
      </c>
      <c r="AC16" s="23">
        <v>25</v>
      </c>
      <c r="AD16" s="23">
        <v>93.3</v>
      </c>
      <c r="AE16" s="23">
        <v>86</v>
      </c>
      <c r="AF16" s="23">
        <v>121.105</v>
      </c>
      <c r="AG16" s="23">
        <v>18</v>
      </c>
      <c r="AH16" s="23">
        <v>74.03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2.5</v>
      </c>
      <c r="AQ16" s="23">
        <v>6</v>
      </c>
      <c r="AR16" s="23">
        <v>11.95</v>
      </c>
      <c r="AS16" s="23">
        <v>1</v>
      </c>
      <c r="AT16" s="23">
        <v>1</v>
      </c>
    </row>
    <row r="17" spans="1:46" s="22" customFormat="1" ht="16.5" customHeight="1">
      <c r="A17" s="284" t="s">
        <v>225</v>
      </c>
      <c r="B17" s="285"/>
      <c r="C17" s="23">
        <v>39</v>
      </c>
      <c r="D17" s="23">
        <v>645.9</v>
      </c>
      <c r="E17" s="23">
        <v>3</v>
      </c>
      <c r="F17" s="23">
        <v>35.2</v>
      </c>
      <c r="G17" s="23">
        <v>0</v>
      </c>
      <c r="H17" s="23">
        <v>0</v>
      </c>
      <c r="I17" s="23">
        <v>3</v>
      </c>
      <c r="J17" s="23">
        <v>2.5</v>
      </c>
      <c r="K17" s="23">
        <v>0</v>
      </c>
      <c r="L17" s="23">
        <v>0</v>
      </c>
      <c r="M17" s="23">
        <v>0</v>
      </c>
      <c r="N17" s="23">
        <v>0</v>
      </c>
      <c r="O17" s="23">
        <v>8</v>
      </c>
      <c r="P17" s="23">
        <v>37.2</v>
      </c>
      <c r="Q17" s="23">
        <v>3</v>
      </c>
      <c r="R17" s="23">
        <v>3.5</v>
      </c>
      <c r="S17" s="23">
        <v>0</v>
      </c>
      <c r="T17" s="23">
        <v>0</v>
      </c>
      <c r="U17" s="23">
        <v>1</v>
      </c>
      <c r="V17" s="23">
        <v>1.2</v>
      </c>
      <c r="W17" s="284" t="s">
        <v>225</v>
      </c>
      <c r="X17" s="285"/>
      <c r="Y17" s="23">
        <v>0</v>
      </c>
      <c r="Z17" s="23">
        <v>0</v>
      </c>
      <c r="AA17" s="23">
        <v>2</v>
      </c>
      <c r="AB17" s="23">
        <v>500</v>
      </c>
      <c r="AC17" s="23">
        <v>12</v>
      </c>
      <c r="AD17" s="23">
        <v>58</v>
      </c>
      <c r="AE17" s="23">
        <v>5</v>
      </c>
      <c r="AF17" s="23">
        <v>7.55</v>
      </c>
      <c r="AG17" s="23">
        <v>0</v>
      </c>
      <c r="AH17" s="23">
        <v>0</v>
      </c>
      <c r="AI17" s="23">
        <v>0</v>
      </c>
      <c r="AJ17" s="23">
        <v>0</v>
      </c>
      <c r="AK17" s="23">
        <v>1</v>
      </c>
      <c r="AL17" s="23">
        <v>0.25</v>
      </c>
      <c r="AM17" s="23">
        <v>0</v>
      </c>
      <c r="AN17" s="23">
        <v>0</v>
      </c>
      <c r="AO17" s="23">
        <v>1</v>
      </c>
      <c r="AP17" s="23">
        <v>0.5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105</v>
      </c>
      <c r="D18" s="23">
        <v>425.536</v>
      </c>
      <c r="E18" s="23">
        <v>5</v>
      </c>
      <c r="F18" s="23">
        <v>17.5</v>
      </c>
      <c r="G18" s="23">
        <v>2</v>
      </c>
      <c r="H18" s="23">
        <v>2</v>
      </c>
      <c r="I18" s="23">
        <v>22</v>
      </c>
      <c r="J18" s="23">
        <v>28.16</v>
      </c>
      <c r="K18" s="23">
        <v>1</v>
      </c>
      <c r="L18" s="23">
        <v>1.02</v>
      </c>
      <c r="M18" s="23">
        <v>1</v>
      </c>
      <c r="N18" s="23">
        <v>0.7</v>
      </c>
      <c r="O18" s="23">
        <v>20</v>
      </c>
      <c r="P18" s="23">
        <v>115.4</v>
      </c>
      <c r="Q18" s="23">
        <v>6</v>
      </c>
      <c r="R18" s="23">
        <v>12.5</v>
      </c>
      <c r="S18" s="23">
        <v>1</v>
      </c>
      <c r="T18" s="23">
        <v>0.5</v>
      </c>
      <c r="U18" s="23">
        <v>2</v>
      </c>
      <c r="V18" s="23">
        <v>7.17</v>
      </c>
      <c r="W18" s="284" t="s">
        <v>226</v>
      </c>
      <c r="X18" s="285"/>
      <c r="Y18" s="23">
        <v>2</v>
      </c>
      <c r="Z18" s="23">
        <v>5.2</v>
      </c>
      <c r="AA18" s="23">
        <v>11</v>
      </c>
      <c r="AB18" s="23">
        <v>47.946</v>
      </c>
      <c r="AC18" s="23">
        <v>4</v>
      </c>
      <c r="AD18" s="23">
        <v>21.9</v>
      </c>
      <c r="AE18" s="23">
        <v>24</v>
      </c>
      <c r="AF18" s="23">
        <v>148.94</v>
      </c>
      <c r="AG18" s="23">
        <v>3</v>
      </c>
      <c r="AH18" s="23">
        <v>15.6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46</v>
      </c>
      <c r="D19" s="23">
        <v>162.16</v>
      </c>
      <c r="E19" s="23">
        <v>1</v>
      </c>
      <c r="F19" s="23">
        <v>1</v>
      </c>
      <c r="G19" s="23">
        <v>1</v>
      </c>
      <c r="H19" s="23">
        <v>0.2</v>
      </c>
      <c r="I19" s="23">
        <v>8</v>
      </c>
      <c r="J19" s="23">
        <v>20.3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8.01</v>
      </c>
      <c r="Q19" s="23">
        <v>7</v>
      </c>
      <c r="R19" s="23">
        <v>85.2</v>
      </c>
      <c r="S19" s="23">
        <v>0</v>
      </c>
      <c r="T19" s="23">
        <v>0</v>
      </c>
      <c r="U19" s="23">
        <v>1</v>
      </c>
      <c r="V19" s="23">
        <v>1</v>
      </c>
      <c r="W19" s="284" t="s">
        <v>227</v>
      </c>
      <c r="X19" s="285"/>
      <c r="Y19" s="23">
        <v>1</v>
      </c>
      <c r="Z19" s="23">
        <v>1</v>
      </c>
      <c r="AA19" s="23">
        <v>3</v>
      </c>
      <c r="AB19" s="23">
        <v>22.6</v>
      </c>
      <c r="AC19" s="23">
        <v>2</v>
      </c>
      <c r="AD19" s="23">
        <v>5.1</v>
      </c>
      <c r="AE19" s="23">
        <v>11</v>
      </c>
      <c r="AF19" s="23">
        <v>10.75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5</v>
      </c>
      <c r="AQ19" s="23">
        <v>2</v>
      </c>
      <c r="AR19" s="23">
        <v>2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143</v>
      </c>
      <c r="D20" s="23">
        <v>2430.491</v>
      </c>
      <c r="E20" s="23">
        <v>3</v>
      </c>
      <c r="F20" s="23">
        <v>2.7</v>
      </c>
      <c r="G20" s="23">
        <v>2</v>
      </c>
      <c r="H20" s="23">
        <v>5.6</v>
      </c>
      <c r="I20" s="23">
        <v>38</v>
      </c>
      <c r="J20" s="23">
        <v>218.78</v>
      </c>
      <c r="K20" s="23">
        <v>4</v>
      </c>
      <c r="L20" s="23">
        <v>25.5</v>
      </c>
      <c r="M20" s="23">
        <v>0</v>
      </c>
      <c r="N20" s="23">
        <v>0</v>
      </c>
      <c r="O20" s="23">
        <v>21</v>
      </c>
      <c r="P20" s="23">
        <v>29.941</v>
      </c>
      <c r="Q20" s="23">
        <v>16</v>
      </c>
      <c r="R20" s="23">
        <v>17.09</v>
      </c>
      <c r="S20" s="23">
        <v>1</v>
      </c>
      <c r="T20" s="23">
        <v>1</v>
      </c>
      <c r="U20" s="23">
        <v>0</v>
      </c>
      <c r="V20" s="23">
        <v>0</v>
      </c>
      <c r="W20" s="284" t="s">
        <v>228</v>
      </c>
      <c r="X20" s="285"/>
      <c r="Y20" s="23">
        <v>1</v>
      </c>
      <c r="Z20" s="23">
        <v>1</v>
      </c>
      <c r="AA20" s="23">
        <v>12</v>
      </c>
      <c r="AB20" s="23">
        <v>1792.2</v>
      </c>
      <c r="AC20" s="23">
        <v>12</v>
      </c>
      <c r="AD20" s="23">
        <v>80.12</v>
      </c>
      <c r="AE20" s="23">
        <v>25</v>
      </c>
      <c r="AF20" s="23">
        <v>216.06</v>
      </c>
      <c r="AG20" s="23">
        <v>2</v>
      </c>
      <c r="AH20" s="23">
        <v>30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0.3</v>
      </c>
      <c r="AQ20" s="23">
        <v>5</v>
      </c>
      <c r="AR20" s="23">
        <v>10.2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37</v>
      </c>
      <c r="D21" s="23">
        <v>236.271648</v>
      </c>
      <c r="E21" s="23">
        <v>1</v>
      </c>
      <c r="F21" s="23">
        <v>1</v>
      </c>
      <c r="G21" s="23">
        <v>0</v>
      </c>
      <c r="H21" s="23">
        <v>0</v>
      </c>
      <c r="I21" s="23">
        <v>4</v>
      </c>
      <c r="J21" s="23">
        <v>3.33</v>
      </c>
      <c r="K21" s="23">
        <v>0</v>
      </c>
      <c r="L21" s="23">
        <v>0</v>
      </c>
      <c r="M21" s="23">
        <v>1</v>
      </c>
      <c r="N21" s="23">
        <v>1</v>
      </c>
      <c r="O21" s="23">
        <v>8</v>
      </c>
      <c r="P21" s="23">
        <v>6.5</v>
      </c>
      <c r="Q21" s="23">
        <v>5</v>
      </c>
      <c r="R21" s="23">
        <v>1.768888</v>
      </c>
      <c r="S21" s="23">
        <v>1</v>
      </c>
      <c r="T21" s="23">
        <v>0.1</v>
      </c>
      <c r="U21" s="23">
        <v>2</v>
      </c>
      <c r="V21" s="23">
        <v>2</v>
      </c>
      <c r="W21" s="284" t="s">
        <v>229</v>
      </c>
      <c r="X21" s="285"/>
      <c r="Y21" s="23">
        <v>0</v>
      </c>
      <c r="Z21" s="23">
        <v>0</v>
      </c>
      <c r="AA21" s="23">
        <v>5</v>
      </c>
      <c r="AB21" s="23">
        <v>178.51276</v>
      </c>
      <c r="AC21" s="23">
        <v>2</v>
      </c>
      <c r="AD21" s="23">
        <v>10.1</v>
      </c>
      <c r="AE21" s="23">
        <v>4</v>
      </c>
      <c r="AF21" s="23">
        <v>22.26</v>
      </c>
      <c r="AG21" s="23">
        <v>3</v>
      </c>
      <c r="AH21" s="23">
        <v>4.7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5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50</v>
      </c>
      <c r="D22" s="23">
        <v>135.81</v>
      </c>
      <c r="E22" s="23">
        <v>7</v>
      </c>
      <c r="F22" s="23">
        <v>15.8</v>
      </c>
      <c r="G22" s="23">
        <v>1</v>
      </c>
      <c r="H22" s="23">
        <v>1</v>
      </c>
      <c r="I22" s="23">
        <v>8</v>
      </c>
      <c r="J22" s="23">
        <v>17.3</v>
      </c>
      <c r="K22" s="23">
        <v>3</v>
      </c>
      <c r="L22" s="23">
        <v>32</v>
      </c>
      <c r="M22" s="23">
        <v>0</v>
      </c>
      <c r="N22" s="23">
        <v>0</v>
      </c>
      <c r="O22" s="23">
        <v>5</v>
      </c>
      <c r="P22" s="23">
        <v>5.4</v>
      </c>
      <c r="Q22" s="23">
        <v>2</v>
      </c>
      <c r="R22" s="23">
        <v>4.8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3</v>
      </c>
      <c r="Z22" s="23">
        <v>0.6</v>
      </c>
      <c r="AA22" s="23">
        <v>1</v>
      </c>
      <c r="AB22" s="23">
        <v>1</v>
      </c>
      <c r="AC22" s="23">
        <v>9</v>
      </c>
      <c r="AD22" s="23">
        <v>41.6</v>
      </c>
      <c r="AE22" s="23">
        <v>5</v>
      </c>
      <c r="AF22" s="23">
        <v>1.8</v>
      </c>
      <c r="AG22" s="23">
        <v>2</v>
      </c>
      <c r="AH22" s="23">
        <v>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5</v>
      </c>
      <c r="AQ22" s="23">
        <v>3</v>
      </c>
      <c r="AR22" s="23">
        <v>0.51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19</v>
      </c>
      <c r="D23" s="23">
        <v>58.401688</v>
      </c>
      <c r="E23" s="23">
        <v>1</v>
      </c>
      <c r="F23" s="23">
        <v>0.3</v>
      </c>
      <c r="G23" s="23">
        <v>0</v>
      </c>
      <c r="H23" s="23">
        <v>0</v>
      </c>
      <c r="I23" s="23">
        <v>3</v>
      </c>
      <c r="J23" s="23">
        <v>7.5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3.3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1</v>
      </c>
      <c r="Z23" s="23">
        <v>0.3</v>
      </c>
      <c r="AA23" s="23">
        <v>1</v>
      </c>
      <c r="AB23" s="23">
        <v>15</v>
      </c>
      <c r="AC23" s="23">
        <v>3</v>
      </c>
      <c r="AD23" s="23">
        <v>24</v>
      </c>
      <c r="AE23" s="23">
        <v>4</v>
      </c>
      <c r="AF23" s="23">
        <v>4.201688</v>
      </c>
      <c r="AG23" s="23">
        <v>2</v>
      </c>
      <c r="AH23" s="23">
        <v>3.8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38</v>
      </c>
      <c r="D24" s="23">
        <v>133.72</v>
      </c>
      <c r="E24" s="23">
        <v>4</v>
      </c>
      <c r="F24" s="23">
        <v>14.1</v>
      </c>
      <c r="G24" s="23">
        <v>1</v>
      </c>
      <c r="H24" s="23">
        <v>3.6</v>
      </c>
      <c r="I24" s="23">
        <v>9</v>
      </c>
      <c r="J24" s="23">
        <v>19.71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8.7</v>
      </c>
      <c r="Q24" s="23">
        <v>4</v>
      </c>
      <c r="R24" s="23">
        <v>6.7</v>
      </c>
      <c r="S24" s="23">
        <v>1</v>
      </c>
      <c r="T24" s="23">
        <v>1</v>
      </c>
      <c r="U24" s="23">
        <v>1</v>
      </c>
      <c r="V24" s="23">
        <v>0.5</v>
      </c>
      <c r="W24" s="284" t="s">
        <v>232</v>
      </c>
      <c r="X24" s="285"/>
      <c r="Y24" s="23">
        <v>1</v>
      </c>
      <c r="Z24" s="23">
        <v>2</v>
      </c>
      <c r="AA24" s="23">
        <v>2</v>
      </c>
      <c r="AB24" s="23">
        <v>42.01</v>
      </c>
      <c r="AC24" s="23">
        <v>3</v>
      </c>
      <c r="AD24" s="23">
        <v>30</v>
      </c>
      <c r="AE24" s="23">
        <v>4</v>
      </c>
      <c r="AF24" s="23">
        <v>4.3</v>
      </c>
      <c r="AG24" s="23">
        <v>2</v>
      </c>
      <c r="AH24" s="23">
        <v>0.6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10</v>
      </c>
      <c r="D25" s="23">
        <v>28.21</v>
      </c>
      <c r="E25" s="23">
        <v>2</v>
      </c>
      <c r="F25" s="23">
        <v>0.7</v>
      </c>
      <c r="G25" s="23">
        <v>1</v>
      </c>
      <c r="H25" s="23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</v>
      </c>
      <c r="Q25" s="23">
        <v>1</v>
      </c>
      <c r="R25" s="23">
        <v>0.5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20</v>
      </c>
      <c r="AE25" s="23">
        <v>1</v>
      </c>
      <c r="AF25" s="23">
        <v>0.11</v>
      </c>
      <c r="AG25" s="23">
        <v>1</v>
      </c>
      <c r="AH25" s="23">
        <v>3.6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1.3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25</v>
      </c>
      <c r="D26" s="23">
        <v>110.186</v>
      </c>
      <c r="E26" s="23">
        <v>2</v>
      </c>
      <c r="F26" s="23">
        <v>1.5</v>
      </c>
      <c r="G26" s="23">
        <v>0</v>
      </c>
      <c r="H26" s="23">
        <v>0</v>
      </c>
      <c r="I26" s="23">
        <v>4</v>
      </c>
      <c r="J26" s="23">
        <v>2.6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1.2</v>
      </c>
      <c r="Q26" s="23">
        <v>1</v>
      </c>
      <c r="R26" s="23">
        <v>0.25</v>
      </c>
      <c r="S26" s="23">
        <v>1</v>
      </c>
      <c r="T26" s="23">
        <v>10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4</v>
      </c>
      <c r="AB26" s="23">
        <v>3.2</v>
      </c>
      <c r="AC26" s="23">
        <v>6</v>
      </c>
      <c r="AD26" s="23">
        <v>87</v>
      </c>
      <c r="AE26" s="23">
        <v>2</v>
      </c>
      <c r="AF26" s="23">
        <v>0.8</v>
      </c>
      <c r="AG26" s="23">
        <v>2</v>
      </c>
      <c r="AH26" s="23">
        <v>3.036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0.6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4</v>
      </c>
      <c r="D27" s="23">
        <v>2.4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0.5</v>
      </c>
      <c r="AE27" s="23">
        <v>1</v>
      </c>
      <c r="AF27" s="23">
        <v>0.1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1.2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31</v>
      </c>
      <c r="D28" s="23">
        <v>27.1</v>
      </c>
      <c r="E28" s="23">
        <v>1</v>
      </c>
      <c r="F28" s="23">
        <v>1</v>
      </c>
      <c r="G28" s="23">
        <v>0</v>
      </c>
      <c r="H28" s="23">
        <v>0</v>
      </c>
      <c r="I28" s="23">
        <v>6</v>
      </c>
      <c r="J28" s="23">
        <v>5.7</v>
      </c>
      <c r="K28" s="23">
        <v>1</v>
      </c>
      <c r="L28" s="23">
        <v>1</v>
      </c>
      <c r="M28" s="23">
        <v>0</v>
      </c>
      <c r="N28" s="23">
        <v>0</v>
      </c>
      <c r="O28" s="23">
        <v>7</v>
      </c>
      <c r="P28" s="23">
        <v>5.1</v>
      </c>
      <c r="Q28" s="23">
        <v>4</v>
      </c>
      <c r="R28" s="23">
        <v>4.1</v>
      </c>
      <c r="S28" s="23">
        <v>1</v>
      </c>
      <c r="T28" s="23">
        <v>0.5</v>
      </c>
      <c r="U28" s="23">
        <v>0</v>
      </c>
      <c r="V28" s="23">
        <v>0</v>
      </c>
      <c r="W28" s="284" t="s">
        <v>235</v>
      </c>
      <c r="X28" s="285"/>
      <c r="Y28" s="23">
        <v>1</v>
      </c>
      <c r="Z28" s="23">
        <v>1</v>
      </c>
      <c r="AA28" s="23">
        <v>2</v>
      </c>
      <c r="AB28" s="23">
        <v>1.05</v>
      </c>
      <c r="AC28" s="23">
        <v>3</v>
      </c>
      <c r="AD28" s="23">
        <v>1.5</v>
      </c>
      <c r="AE28" s="23">
        <v>1</v>
      </c>
      <c r="AF28" s="23">
        <v>0.05</v>
      </c>
      <c r="AG28" s="23">
        <v>2</v>
      </c>
      <c r="AH28" s="23">
        <v>3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2</v>
      </c>
      <c r="AP28" s="23">
        <v>3.1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83</v>
      </c>
      <c r="D29" s="23">
        <v>301.71</v>
      </c>
      <c r="E29" s="23">
        <v>2</v>
      </c>
      <c r="F29" s="23">
        <v>2.5</v>
      </c>
      <c r="G29" s="23">
        <v>0</v>
      </c>
      <c r="H29" s="23">
        <v>0</v>
      </c>
      <c r="I29" s="23">
        <v>8</v>
      </c>
      <c r="J29" s="23">
        <v>69.85</v>
      </c>
      <c r="K29" s="23">
        <v>1</v>
      </c>
      <c r="L29" s="23">
        <v>0.3</v>
      </c>
      <c r="M29" s="23">
        <v>1</v>
      </c>
      <c r="N29" s="23">
        <v>0.1</v>
      </c>
      <c r="O29" s="23">
        <v>11</v>
      </c>
      <c r="P29" s="23">
        <v>29.75</v>
      </c>
      <c r="Q29" s="23">
        <v>2</v>
      </c>
      <c r="R29" s="23">
        <v>0.02</v>
      </c>
      <c r="S29" s="23">
        <v>1</v>
      </c>
      <c r="T29" s="23">
        <v>0.5</v>
      </c>
      <c r="U29" s="23">
        <v>1</v>
      </c>
      <c r="V29" s="23">
        <v>0.1</v>
      </c>
      <c r="W29" s="284" t="s">
        <v>236</v>
      </c>
      <c r="X29" s="285"/>
      <c r="Y29" s="23">
        <v>3</v>
      </c>
      <c r="Z29" s="23">
        <v>1.1</v>
      </c>
      <c r="AA29" s="23">
        <v>10</v>
      </c>
      <c r="AB29" s="23">
        <v>43.65</v>
      </c>
      <c r="AC29" s="23">
        <v>11</v>
      </c>
      <c r="AD29" s="23">
        <v>116.94</v>
      </c>
      <c r="AE29" s="23">
        <v>26</v>
      </c>
      <c r="AF29" s="23">
        <v>24.18</v>
      </c>
      <c r="AG29" s="23">
        <v>2</v>
      </c>
      <c r="AH29" s="23">
        <v>11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4</v>
      </c>
      <c r="AR29" s="23">
        <v>1.72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23</v>
      </c>
      <c r="D30" s="23">
        <v>79.948988</v>
      </c>
      <c r="E30" s="23">
        <v>1</v>
      </c>
      <c r="F30" s="23">
        <v>0.1</v>
      </c>
      <c r="G30" s="23">
        <v>0</v>
      </c>
      <c r="H30" s="23">
        <v>0</v>
      </c>
      <c r="I30" s="23">
        <v>2</v>
      </c>
      <c r="J30" s="23">
        <v>0.848988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4.1</v>
      </c>
      <c r="Q30" s="23">
        <v>2</v>
      </c>
      <c r="R30" s="23">
        <v>0.7</v>
      </c>
      <c r="S30" s="23">
        <v>0</v>
      </c>
      <c r="T30" s="23">
        <v>0</v>
      </c>
      <c r="U30" s="23">
        <v>3</v>
      </c>
      <c r="V30" s="23">
        <v>12</v>
      </c>
      <c r="W30" s="284" t="s">
        <v>237</v>
      </c>
      <c r="X30" s="285"/>
      <c r="Y30" s="23">
        <v>2</v>
      </c>
      <c r="Z30" s="23">
        <v>0.4</v>
      </c>
      <c r="AA30" s="23">
        <v>0</v>
      </c>
      <c r="AB30" s="23">
        <v>0</v>
      </c>
      <c r="AC30" s="23">
        <v>2</v>
      </c>
      <c r="AD30" s="23">
        <v>33</v>
      </c>
      <c r="AE30" s="23">
        <v>8</v>
      </c>
      <c r="AF30" s="23">
        <v>28.7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8</v>
      </c>
      <c r="D31" s="23">
        <v>21.85</v>
      </c>
      <c r="E31" s="23">
        <v>2</v>
      </c>
      <c r="F31" s="23">
        <v>6.6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0.25</v>
      </c>
      <c r="AE31" s="23">
        <v>2</v>
      </c>
      <c r="AF31" s="23">
        <v>6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18.85</v>
      </c>
      <c r="E32" s="23">
        <v>1</v>
      </c>
      <c r="F32" s="23">
        <v>3.6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0.25</v>
      </c>
      <c r="AE32" s="23">
        <v>2</v>
      </c>
      <c r="AF32" s="23">
        <v>6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3</v>
      </c>
      <c r="E33" s="23">
        <v>1</v>
      </c>
      <c r="F33" s="23">
        <v>3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265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300</v>
      </c>
    </row>
    <row r="41" spans="1:46" s="138" customFormat="1" ht="19.5" customHeight="1">
      <c r="A41" s="418" t="s">
        <v>252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253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2020-10-20T07:11:19Z</dcterms:modified>
  <cp:category/>
  <cp:version/>
  <cp:contentType/>
  <cp:contentStatus/>
</cp:coreProperties>
</file>